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932" windowHeight="9156" activeTab="0"/>
  </bookViews>
  <sheets>
    <sheet name="saku" sheetId="1" r:id="rId1"/>
  </sheets>
  <definedNames/>
  <calcPr fullCalcOnLoad="1"/>
</workbook>
</file>

<file path=xl/sharedStrings.xml><?xml version="1.0" encoding="utf-8"?>
<sst xmlns="http://schemas.openxmlformats.org/spreadsheetml/2006/main" count="1294" uniqueCount="1041">
  <si>
    <t>KONA CRAFT MTB Kolmapäevakud</t>
  </si>
  <si>
    <t>I etapp -  15. aprill 2009 - Saku</t>
  </si>
  <si>
    <t>M12 - poisid sünd 1997 ja hiljem</t>
  </si>
  <si>
    <t>Koht</t>
  </si>
  <si>
    <t>Nr</t>
  </si>
  <si>
    <t>Nimi</t>
  </si>
  <si>
    <t>Sünd</t>
  </si>
  <si>
    <t>Klubi</t>
  </si>
  <si>
    <t>Punkte</t>
  </si>
  <si>
    <t>Ringe</t>
  </si>
  <si>
    <t>Start</t>
  </si>
  <si>
    <t>Aeg</t>
  </si>
  <si>
    <t>1ring</t>
  </si>
  <si>
    <t>2ring</t>
  </si>
  <si>
    <t>Kirill Tarassov</t>
  </si>
  <si>
    <t>KJK</t>
  </si>
  <si>
    <t>21:26.1</t>
  </si>
  <si>
    <t>10:44.4</t>
  </si>
  <si>
    <t>10:41.7</t>
  </si>
  <si>
    <t>Kristo Enn Vaga</t>
  </si>
  <si>
    <t>22:08.2</t>
  </si>
  <si>
    <t>11:09.6</t>
  </si>
  <si>
    <t>10:58.6</t>
  </si>
  <si>
    <t>Kert Avarsalu</t>
  </si>
  <si>
    <t>23:23.8</t>
  </si>
  <si>
    <t>11:14.0</t>
  </si>
  <si>
    <t>12:09.8</t>
  </si>
  <si>
    <t>Siim Kiskonen</t>
  </si>
  <si>
    <t>23:25.1</t>
  </si>
  <si>
    <t>11:37.2</t>
  </si>
  <si>
    <t>11:47.9</t>
  </si>
  <si>
    <t>Erik Reisenbuk</t>
  </si>
  <si>
    <t>24:36.3</t>
  </si>
  <si>
    <t>11:58.9</t>
  </si>
  <si>
    <t>12:37.4</t>
  </si>
  <si>
    <t>Oliver Gerd Vald</t>
  </si>
  <si>
    <t>31:35.6</t>
  </si>
  <si>
    <t>16:19.3</t>
  </si>
  <si>
    <t>15:16.3</t>
  </si>
  <si>
    <t>Raigo Pennula</t>
  </si>
  <si>
    <t>34:03.1</t>
  </si>
  <si>
    <t>17:49.3</t>
  </si>
  <si>
    <t>16:13.8</t>
  </si>
  <si>
    <t>Robert  Tarlap</t>
  </si>
  <si>
    <t>Nõmme SK</t>
  </si>
  <si>
    <t>36:01.8</t>
  </si>
  <si>
    <t>16:42.6</t>
  </si>
  <si>
    <t>19:19.2</t>
  </si>
  <si>
    <t>Ramses Sepp</t>
  </si>
  <si>
    <t>36:24.7</t>
  </si>
  <si>
    <t>18:30.6</t>
  </si>
  <si>
    <t>17:54.1</t>
  </si>
  <si>
    <t>Ragnar Teas</t>
  </si>
  <si>
    <t>Saue Plekk-Liisu noorte tiim</t>
  </si>
  <si>
    <t>M14 - poisid sünd 1995-1996</t>
  </si>
  <si>
    <t>Ekke-Kaur Vosman</t>
  </si>
  <si>
    <t>23:31.8</t>
  </si>
  <si>
    <t>11:44.1</t>
  </si>
  <si>
    <t>11:47.7</t>
  </si>
  <si>
    <t>Oliver Keller</t>
  </si>
  <si>
    <t>24:35.5</t>
  </si>
  <si>
    <t>12:04.8</t>
  </si>
  <si>
    <t>12:30.7</t>
  </si>
  <si>
    <t>Jan Imre Reimo</t>
  </si>
  <si>
    <t>24:52.7</t>
  </si>
  <si>
    <t>12:11.6</t>
  </si>
  <si>
    <t>12:41.1</t>
  </si>
  <si>
    <t>Cristian Anton</t>
  </si>
  <si>
    <t>Saue Plekk-Liinu noorte tiim</t>
  </si>
  <si>
    <t>24:52.9</t>
  </si>
  <si>
    <t>12:13.3</t>
  </si>
  <si>
    <t>12:39.7</t>
  </si>
  <si>
    <t>Andre Kesküll</t>
  </si>
  <si>
    <t>25:24.0</t>
  </si>
  <si>
    <t>12:21.0</t>
  </si>
  <si>
    <t>13:03.0</t>
  </si>
  <si>
    <t>Rasmus Tammemets</t>
  </si>
  <si>
    <t>saue Plekk-Liisu noorte tiim</t>
  </si>
  <si>
    <t>27:30.8</t>
  </si>
  <si>
    <t>13:00.3</t>
  </si>
  <si>
    <t>14:30.5</t>
  </si>
  <si>
    <t>Aksel Ossi Gul</t>
  </si>
  <si>
    <t>28:14.7</t>
  </si>
  <si>
    <t>12:38.0</t>
  </si>
  <si>
    <t>15:36.8</t>
  </si>
  <si>
    <t>Madis Pihotalo</t>
  </si>
  <si>
    <t>M16 - poisid sünd 1993-1994</t>
  </si>
  <si>
    <t>3ring</t>
  </si>
  <si>
    <t>Raimo Johanson</t>
  </si>
  <si>
    <t>32:51.5</t>
  </si>
  <si>
    <t>10:25.8</t>
  </si>
  <si>
    <t>10:57.8</t>
  </si>
  <si>
    <t>11:27.9</t>
  </si>
  <si>
    <t>Martti Randmeri</t>
  </si>
  <si>
    <t>33:04.7</t>
  </si>
  <si>
    <t>10:38.4</t>
  </si>
  <si>
    <t>11:06.2</t>
  </si>
  <si>
    <t>11:20.2</t>
  </si>
  <si>
    <t>Mehed - sünd 1980-1992</t>
  </si>
  <si>
    <t>4ring</t>
  </si>
  <si>
    <t>5ring</t>
  </si>
  <si>
    <t>Aleksei Naumov</t>
  </si>
  <si>
    <t>Assa-Kesoro</t>
  </si>
  <si>
    <t>44:29.0</t>
  </si>
  <si>
    <t>8:40.0</t>
  </si>
  <si>
    <t>8:52.0</t>
  </si>
  <si>
    <t>9:01.0</t>
  </si>
  <si>
    <t>8:59.4</t>
  </si>
  <si>
    <t>8:56.6</t>
  </si>
  <si>
    <t>Valeri Homutov</t>
  </si>
  <si>
    <t>BikeTime</t>
  </si>
  <si>
    <t>48:20.9</t>
  </si>
  <si>
    <t>9:18.8</t>
  </si>
  <si>
    <t>9:38.7</t>
  </si>
  <si>
    <t>9:45.1</t>
  </si>
  <si>
    <t>9:54.0</t>
  </si>
  <si>
    <t>9:44.4</t>
  </si>
  <si>
    <t>Mihhail Ivanov</t>
  </si>
  <si>
    <t>Birota Racing</t>
  </si>
  <si>
    <t>48:25.4</t>
  </si>
  <si>
    <t>9:27.5</t>
  </si>
  <si>
    <t>9:53.0</t>
  </si>
  <si>
    <t>9:52.1</t>
  </si>
  <si>
    <t>9:43.9</t>
  </si>
  <si>
    <t>9:29.1</t>
  </si>
  <si>
    <t>Vladimir Lapshin</t>
  </si>
  <si>
    <t>48:46.7</t>
  </si>
  <si>
    <t>9:00.8</t>
  </si>
  <si>
    <t>9:52.2</t>
  </si>
  <si>
    <t>9:36.8</t>
  </si>
  <si>
    <t>10:14.5</t>
  </si>
  <si>
    <t>10:02.4</t>
  </si>
  <si>
    <t>Lauri Lepalaan</t>
  </si>
  <si>
    <t>50:11.2</t>
  </si>
  <si>
    <t>9:45.5</t>
  </si>
  <si>
    <t>10:06.7</t>
  </si>
  <si>
    <t>10:09.0</t>
  </si>
  <si>
    <t>10:14.2</t>
  </si>
  <si>
    <t>9:55.9</t>
  </si>
  <si>
    <t>Juss Apivala</t>
  </si>
  <si>
    <t>Otepää Õhujõud</t>
  </si>
  <si>
    <t>50:32.0</t>
  </si>
  <si>
    <t>9:59.1</t>
  </si>
  <si>
    <t>10:09.4</t>
  </si>
  <si>
    <t>10:00.9</t>
  </si>
  <si>
    <t>10:12.4</t>
  </si>
  <si>
    <t>10:10.3</t>
  </si>
  <si>
    <t>Sulev Kraam</t>
  </si>
  <si>
    <t>Leguar Xtreme</t>
  </si>
  <si>
    <t>51:36.7</t>
  </si>
  <si>
    <t>10:13.1</t>
  </si>
  <si>
    <t>10:23.8</t>
  </si>
  <si>
    <t>10:18.5</t>
  </si>
  <si>
    <t>10:24.1</t>
  </si>
  <si>
    <t>10:17.2</t>
  </si>
  <si>
    <t>Rauno Neuhaus</t>
  </si>
  <si>
    <t>52:07.7</t>
  </si>
  <si>
    <t>9:53.9</t>
  </si>
  <si>
    <t>10:26.7</t>
  </si>
  <si>
    <t>10:27.7</t>
  </si>
  <si>
    <t>10:38.1</t>
  </si>
  <si>
    <t>10:41.4</t>
  </si>
  <si>
    <t>Illimar Pilt</t>
  </si>
  <si>
    <t>Team Rimi Cycling</t>
  </si>
  <si>
    <t>52:23.4</t>
  </si>
  <si>
    <t>10:22.7</t>
  </si>
  <si>
    <t>10:21.3</t>
  </si>
  <si>
    <t>10:25.0</t>
  </si>
  <si>
    <t>10:36.3</t>
  </si>
  <si>
    <t>Kaimo Sirak</t>
  </si>
  <si>
    <t>52:25.3</t>
  </si>
  <si>
    <t>10:31.4</t>
  </si>
  <si>
    <t>10:32.9</t>
  </si>
  <si>
    <t>10:43.0</t>
  </si>
  <si>
    <t>10:32.1</t>
  </si>
  <si>
    <t>10:06.1</t>
  </si>
  <si>
    <t>Holger Enok</t>
  </si>
  <si>
    <t>52:40.8</t>
  </si>
  <si>
    <t>10:30.9</t>
  </si>
  <si>
    <t>10:47.2</t>
  </si>
  <si>
    <t>10:31.7</t>
  </si>
  <si>
    <t>Rait Hutrov</t>
  </si>
  <si>
    <t>53:46.6</t>
  </si>
  <si>
    <t>10:24.7</t>
  </si>
  <si>
    <t>11:01.1</t>
  </si>
  <si>
    <t>10:47.1</t>
  </si>
  <si>
    <t>10:38.9</t>
  </si>
  <si>
    <t>10:54.9</t>
  </si>
  <si>
    <t>Kristjan Vilipõld</t>
  </si>
  <si>
    <t>54:07.8</t>
  </si>
  <si>
    <t>10:20.9</t>
  </si>
  <si>
    <t>10:47.8</t>
  </si>
  <si>
    <t>10:55.8</t>
  </si>
  <si>
    <t>11:05.0</t>
  </si>
  <si>
    <t>10:58.5</t>
  </si>
  <si>
    <t>Andres Aamissepp</t>
  </si>
  <si>
    <t>Kiili</t>
  </si>
  <si>
    <t>54:20.1</t>
  </si>
  <si>
    <t>10:20.0</t>
  </si>
  <si>
    <t>10:42.6</t>
  </si>
  <si>
    <t>10:48.1</t>
  </si>
  <si>
    <t>11:25.1</t>
  </si>
  <si>
    <t>11:04.3</t>
  </si>
  <si>
    <t>Aivo Juhe</t>
  </si>
  <si>
    <t>55:01.5</t>
  </si>
  <si>
    <t>10:15.1</t>
  </si>
  <si>
    <t>11:23.4</t>
  </si>
  <si>
    <t>11:02.3</t>
  </si>
  <si>
    <t>11:19.1</t>
  </si>
  <si>
    <t>11:01.6</t>
  </si>
  <si>
    <t>Raul Leeduks</t>
  </si>
  <si>
    <t>55:49.4</t>
  </si>
  <si>
    <t>10:36.5</t>
  </si>
  <si>
    <t>10:40.6</t>
  </si>
  <si>
    <t>10:57.9</t>
  </si>
  <si>
    <t>13:04.4</t>
  </si>
  <si>
    <t>10:30.1</t>
  </si>
  <si>
    <t>Raigo Kebja</t>
  </si>
  <si>
    <t>Plekkliisu Rattaklubi</t>
  </si>
  <si>
    <t>56:30.4</t>
  </si>
  <si>
    <t>10:52.4</t>
  </si>
  <si>
    <t>11:36.5</t>
  </si>
  <si>
    <t>11:39.9</t>
  </si>
  <si>
    <t>11:18.9</t>
  </si>
  <si>
    <t>11:02.8</t>
  </si>
  <si>
    <t>Aare Palm</t>
  </si>
  <si>
    <t>lebo racing</t>
  </si>
  <si>
    <t>57:03.5</t>
  </si>
  <si>
    <t>11:48.7</t>
  </si>
  <si>
    <t>11:32.3</t>
  </si>
  <si>
    <t>11:25.9</t>
  </si>
  <si>
    <t>11:20.6</t>
  </si>
  <si>
    <t>10:56.1</t>
  </si>
  <si>
    <t>Indrek Lääts</t>
  </si>
  <si>
    <t>58:00.5</t>
  </si>
  <si>
    <t>10:40.8</t>
  </si>
  <si>
    <t>11:21.0</t>
  </si>
  <si>
    <t>11:35.8</t>
  </si>
  <si>
    <t>11:49.7</t>
  </si>
  <si>
    <t>12:33.3</t>
  </si>
  <si>
    <t>Martin Lillo</t>
  </si>
  <si>
    <t>Mehed Marsilt</t>
  </si>
  <si>
    <t>1:01:59.9</t>
  </si>
  <si>
    <t>12:44.4</t>
  </si>
  <si>
    <t>13:02.5</t>
  </si>
  <si>
    <t>12:19.5</t>
  </si>
  <si>
    <t>12:17.1</t>
  </si>
  <si>
    <t>Siim-Kristjan Tääkre</t>
  </si>
  <si>
    <t>1:05:07.7</t>
  </si>
  <si>
    <t>11:38.3</t>
  </si>
  <si>
    <t>12:42.8</t>
  </si>
  <si>
    <t>13:16.8</t>
  </si>
  <si>
    <t>13:46.1</t>
  </si>
  <si>
    <t>13:43.8</t>
  </si>
  <si>
    <t>Priidu Kooskora</t>
  </si>
  <si>
    <t>1:09:29.7</t>
  </si>
  <si>
    <t>12:51.8</t>
  </si>
  <si>
    <t>16:56.2</t>
  </si>
  <si>
    <t>13:03.8</t>
  </si>
  <si>
    <t>13:21.8</t>
  </si>
  <si>
    <t>13:16.3</t>
  </si>
  <si>
    <t>Mart Viilipus</t>
  </si>
  <si>
    <t>1:19:21.3</t>
  </si>
  <si>
    <t>12:00.8</t>
  </si>
  <si>
    <t>13:18.3</t>
  </si>
  <si>
    <t>12:53.7</t>
  </si>
  <si>
    <t>13:35.4</t>
  </si>
  <si>
    <t>13:39.3</t>
  </si>
  <si>
    <t>Raivo Lõkk</t>
  </si>
  <si>
    <t>45:24.6</t>
  </si>
  <si>
    <t>11:18.0</t>
  </si>
  <si>
    <t>11:20.0</t>
  </si>
  <si>
    <t>11:35.0</t>
  </si>
  <si>
    <t>11:11.8</t>
  </si>
  <si>
    <t>Kert Olle</t>
  </si>
  <si>
    <t>22:32.4</t>
  </si>
  <si>
    <t>11:00.8</t>
  </si>
  <si>
    <t>11:31.7</t>
  </si>
  <si>
    <t>Raivo Puolokainen</t>
  </si>
  <si>
    <t>43:39.1</t>
  </si>
  <si>
    <t>Erik Luhari</t>
  </si>
  <si>
    <t>Urmas  Lainemurd</t>
  </si>
  <si>
    <t>M30 - mehed sünd 1970-1979</t>
  </si>
  <si>
    <t>Juri Molev</t>
  </si>
  <si>
    <t>Veloplus</t>
  </si>
  <si>
    <t>42:43.2</t>
  </si>
  <si>
    <t>8:25.8</t>
  </si>
  <si>
    <t>8:25.7</t>
  </si>
  <si>
    <t>8:35.2</t>
  </si>
  <si>
    <t>8:39.9</t>
  </si>
  <si>
    <t>8:36.7</t>
  </si>
  <si>
    <t>Tarmo Tarlap</t>
  </si>
  <si>
    <t>Porter Racing</t>
  </si>
  <si>
    <t>43:26.3</t>
  </si>
  <si>
    <t>8:31.4</t>
  </si>
  <si>
    <t>8:36.5</t>
  </si>
  <si>
    <t>8:42.2</t>
  </si>
  <si>
    <t>8:50.7</t>
  </si>
  <si>
    <t>8:45.6</t>
  </si>
  <si>
    <t>Tiimo Tõnisson</t>
  </si>
  <si>
    <t>44:15.4</t>
  </si>
  <si>
    <t>8:25.9</t>
  </si>
  <si>
    <t>8:38.4</t>
  </si>
  <si>
    <t>8:59.1</t>
  </si>
  <si>
    <t>9:04.5</t>
  </si>
  <si>
    <t>9:07.6</t>
  </si>
  <si>
    <t>Erik Tammsoo</t>
  </si>
  <si>
    <t>Porterracing</t>
  </si>
  <si>
    <t>44:36.4</t>
  </si>
  <si>
    <t>8:31.0</t>
  </si>
  <si>
    <t>8:58.0</t>
  </si>
  <si>
    <t>8:59.8</t>
  </si>
  <si>
    <t>9:01.7</t>
  </si>
  <si>
    <t>9:06.0</t>
  </si>
  <si>
    <t>Rivo Pajur</t>
  </si>
  <si>
    <t>velo clubbers</t>
  </si>
  <si>
    <t>45:03.7</t>
  </si>
  <si>
    <t>8:47.8</t>
  </si>
  <si>
    <t>8:57.0</t>
  </si>
  <si>
    <t>8:57.2</t>
  </si>
  <si>
    <t>9:18.2</t>
  </si>
  <si>
    <t>9:03.6</t>
  </si>
  <si>
    <t>Pait Hirv</t>
  </si>
  <si>
    <t>Haanja Rattaklubi</t>
  </si>
  <si>
    <t>45:05.6</t>
  </si>
  <si>
    <t>9:15.8</t>
  </si>
  <si>
    <t>8:55.2</t>
  </si>
  <si>
    <t>8:49.3</t>
  </si>
  <si>
    <t>9:15.0</t>
  </si>
  <si>
    <t>8:50.4</t>
  </si>
  <si>
    <t>Priit Grünberg</t>
  </si>
  <si>
    <t>45:09.9</t>
  </si>
  <si>
    <t>8:35.4</t>
  </si>
  <si>
    <t>9:12.0</t>
  </si>
  <si>
    <t>9:13.0</t>
  </si>
  <si>
    <t>9:08.1</t>
  </si>
  <si>
    <t>9:01.5</t>
  </si>
  <si>
    <t>Oliver Öpik</t>
  </si>
  <si>
    <t>45:13.5</t>
  </si>
  <si>
    <t>8:56.9</t>
  </si>
  <si>
    <t>9:03.4</t>
  </si>
  <si>
    <t>9:01.2</t>
  </si>
  <si>
    <t>9:10.7</t>
  </si>
  <si>
    <t>9:01.3</t>
  </si>
  <si>
    <t>Rego Tohvrel</t>
  </si>
  <si>
    <t>45:37.6</t>
  </si>
  <si>
    <t>8:46.4</t>
  </si>
  <si>
    <t>9:08.0</t>
  </si>
  <si>
    <t>9:19.0</t>
  </si>
  <si>
    <t>9:19.8</t>
  </si>
  <si>
    <t>August Tillo</t>
  </si>
  <si>
    <t>STR</t>
  </si>
  <si>
    <t>46:16.2</t>
  </si>
  <si>
    <t>9:19.3</t>
  </si>
  <si>
    <t>9:22.3</t>
  </si>
  <si>
    <t>9:09.3</t>
  </si>
  <si>
    <t>9:10.8</t>
  </si>
  <si>
    <t>9:14.7</t>
  </si>
  <si>
    <t>Margus Hallik</t>
  </si>
  <si>
    <t>LUS</t>
  </si>
  <si>
    <t>46:18.2</t>
  </si>
  <si>
    <t>9:12.2</t>
  </si>
  <si>
    <t>9:18.3</t>
  </si>
  <si>
    <t>9:26.8</t>
  </si>
  <si>
    <t>9:08.2</t>
  </si>
  <si>
    <t>9:12.7</t>
  </si>
  <si>
    <t>Raul Talumaa</t>
  </si>
  <si>
    <t>CC Rota Mobilis</t>
  </si>
  <si>
    <t>46:34.1</t>
  </si>
  <si>
    <t>9:06.2</t>
  </si>
  <si>
    <t>9:16.2</t>
  </si>
  <si>
    <t>9:32.4</t>
  </si>
  <si>
    <t>9:16.0</t>
  </si>
  <si>
    <t>9:23.5</t>
  </si>
  <si>
    <t>Harry Grünberg</t>
  </si>
  <si>
    <t>46:49.3</t>
  </si>
  <si>
    <t>9:28.1</t>
  </si>
  <si>
    <t>9:30.1</t>
  </si>
  <si>
    <t>9:28.4</t>
  </si>
  <si>
    <t>9:23.0</t>
  </si>
  <si>
    <t>Simmo Kikkas</t>
  </si>
  <si>
    <t>Stamina</t>
  </si>
  <si>
    <t>47:31.6</t>
  </si>
  <si>
    <t>9:41.2</t>
  </si>
  <si>
    <t>9:31.3</t>
  </si>
  <si>
    <t>9:35.3</t>
  </si>
  <si>
    <t>9:21.0</t>
  </si>
  <si>
    <t>Rommi Kruuse</t>
  </si>
  <si>
    <t>veloclubbers</t>
  </si>
  <si>
    <t>47:44.9</t>
  </si>
  <si>
    <t>9:26.6</t>
  </si>
  <si>
    <t>9:39.8</t>
  </si>
  <si>
    <t>9:41.4</t>
  </si>
  <si>
    <t>9:33.4</t>
  </si>
  <si>
    <t>9:23.8</t>
  </si>
  <si>
    <t>Taikki Tillemann</t>
  </si>
  <si>
    <t>48:08.1</t>
  </si>
  <si>
    <t>9:56.1</t>
  </si>
  <si>
    <t>9:27.4</t>
  </si>
  <si>
    <t>9:33.8</t>
  </si>
  <si>
    <t>9:37.5</t>
  </si>
  <si>
    <t>Ville  Vaikna</t>
  </si>
  <si>
    <t>Extreme Sport</t>
  </si>
  <si>
    <t>48:35.1</t>
  </si>
  <si>
    <t>9:34.5</t>
  </si>
  <si>
    <t>9:44.6</t>
  </si>
  <si>
    <t>9:44.2</t>
  </si>
  <si>
    <t>9:48.0</t>
  </si>
  <si>
    <t>Raul Kaldre</t>
  </si>
  <si>
    <t>48:52.3</t>
  </si>
  <si>
    <t>9:43.6</t>
  </si>
  <si>
    <t>9:42.5</t>
  </si>
  <si>
    <t>9:49.8</t>
  </si>
  <si>
    <t>9:48.5</t>
  </si>
  <si>
    <t>Märt Küüt</t>
  </si>
  <si>
    <t>Eesti Posti SK</t>
  </si>
  <si>
    <t>48:55.8</t>
  </si>
  <si>
    <t>9:36.7</t>
  </si>
  <si>
    <t>9:55.8</t>
  </si>
  <si>
    <t>9:58.2</t>
  </si>
  <si>
    <t>9:40.8</t>
  </si>
  <si>
    <t>Andre Kull</t>
  </si>
  <si>
    <t>48:56.6</t>
  </si>
  <si>
    <t>9:39.6</t>
  </si>
  <si>
    <t>10:20.5</t>
  </si>
  <si>
    <t>9:31.1</t>
  </si>
  <si>
    <t>9:48.3</t>
  </si>
  <si>
    <t>9:37.3</t>
  </si>
  <si>
    <t>Leivo Sepp</t>
  </si>
  <si>
    <t>ekstreem.ee</t>
  </si>
  <si>
    <t>49:45.7</t>
  </si>
  <si>
    <t>9:46.5</t>
  </si>
  <si>
    <t>10:09.7</t>
  </si>
  <si>
    <t>Veiko Viira</t>
  </si>
  <si>
    <t>Jõelähtme SINGEL</t>
  </si>
  <si>
    <t>49:49.1</t>
  </si>
  <si>
    <t>9:39.1</t>
  </si>
  <si>
    <t>10:03.0</t>
  </si>
  <si>
    <t>10:01.9</t>
  </si>
  <si>
    <t>10:03.8</t>
  </si>
  <si>
    <t>10:01.4</t>
  </si>
  <si>
    <t>Andrus Konga</t>
  </si>
  <si>
    <t>Arctic Sport Club</t>
  </si>
  <si>
    <t>50:28.9</t>
  </si>
  <si>
    <t>9:43.0</t>
  </si>
  <si>
    <t>10:15.9</t>
  </si>
  <si>
    <t>10:10.2</t>
  </si>
  <si>
    <t>10:07.5</t>
  </si>
  <si>
    <t>Hannes Meimre</t>
  </si>
  <si>
    <t>VP</t>
  </si>
  <si>
    <t>50:43.5</t>
  </si>
  <si>
    <t>10:08.6</t>
  </si>
  <si>
    <t>10:00.6</t>
  </si>
  <si>
    <t>10:21.6</t>
  </si>
  <si>
    <t>10:07.8</t>
  </si>
  <si>
    <t>10:05.0</t>
  </si>
  <si>
    <t>Rainer Raidma</t>
  </si>
  <si>
    <t>50:56.7</t>
  </si>
  <si>
    <t>9:42.8</t>
  </si>
  <si>
    <t>10:26.8</t>
  </si>
  <si>
    <t>10:15.2</t>
  </si>
  <si>
    <t>10:18.9</t>
  </si>
  <si>
    <t>Ergo Jair</t>
  </si>
  <si>
    <t>51:04.7</t>
  </si>
  <si>
    <t>10:32.2</t>
  </si>
  <si>
    <t>10:16.2</t>
  </si>
  <si>
    <t>10:19.0</t>
  </si>
  <si>
    <t>9:59.3</t>
  </si>
  <si>
    <t>Sven Jaaska</t>
  </si>
  <si>
    <t>51:40.2</t>
  </si>
  <si>
    <t>9:58.3</t>
  </si>
  <si>
    <t>10:25.5</t>
  </si>
  <si>
    <t>10:39.5</t>
  </si>
  <si>
    <t>Marko Sigus</t>
  </si>
  <si>
    <t>51:44.9</t>
  </si>
  <si>
    <t>10:32.3</t>
  </si>
  <si>
    <t>10:16.9</t>
  </si>
  <si>
    <t>10:23.9</t>
  </si>
  <si>
    <t>10:16.8</t>
  </si>
  <si>
    <t>Aare Piire</t>
  </si>
  <si>
    <t>Ospentos</t>
  </si>
  <si>
    <t>51:45.5</t>
  </si>
  <si>
    <t>10:11.2</t>
  </si>
  <si>
    <t>10:16.6</t>
  </si>
  <si>
    <t>10:27.8</t>
  </si>
  <si>
    <t>11:01.9</t>
  </si>
  <si>
    <t>Kardon Kõiv</t>
  </si>
  <si>
    <t>HVSK</t>
  </si>
  <si>
    <t>52:12.0</t>
  </si>
  <si>
    <t>10:23.5</t>
  </si>
  <si>
    <t>10:29.7</t>
  </si>
  <si>
    <t>10:30.2</t>
  </si>
  <si>
    <t>Andrus Pilt</t>
  </si>
  <si>
    <t>52:21.6</t>
  </si>
  <si>
    <t>10:12.2</t>
  </si>
  <si>
    <t>10:33.0</t>
  </si>
  <si>
    <t>10:30.5</t>
  </si>
  <si>
    <t>10:27.9</t>
  </si>
  <si>
    <t>Taivo Hürden</t>
  </si>
  <si>
    <t>52:27.4</t>
  </si>
  <si>
    <t>9:58.8</t>
  </si>
  <si>
    <t>10:25.9</t>
  </si>
  <si>
    <t>10:39.1</t>
  </si>
  <si>
    <t>10:41.1</t>
  </si>
  <si>
    <t>Urmas Lepik</t>
  </si>
  <si>
    <t>53:07.7</t>
  </si>
  <si>
    <t>10:21.0</t>
  </si>
  <si>
    <t>10:58.0</t>
  </si>
  <si>
    <t>10:45.0</t>
  </si>
  <si>
    <t>10:46.4</t>
  </si>
  <si>
    <t>10:17.4</t>
  </si>
  <si>
    <t>Mario Orgla</t>
  </si>
  <si>
    <t>53:15.3</t>
  </si>
  <si>
    <t>10:48.7</t>
  </si>
  <si>
    <t>10:43.1</t>
  </si>
  <si>
    <t>10:35.9</t>
  </si>
  <si>
    <t>Meelis Luiks</t>
  </si>
  <si>
    <t>Jõelähtme Singel</t>
  </si>
  <si>
    <t>53:20.5</t>
  </si>
  <si>
    <t>10:24.4</t>
  </si>
  <si>
    <t>10:34.2</t>
  </si>
  <si>
    <t>10:51.6</t>
  </si>
  <si>
    <t>10:42.7</t>
  </si>
  <si>
    <t>10:47.6</t>
  </si>
  <si>
    <t>Tõnu Raudsepp</t>
  </si>
  <si>
    <t>53:30.5</t>
  </si>
  <si>
    <t>10:33.9</t>
  </si>
  <si>
    <t>10:53.5</t>
  </si>
  <si>
    <t>10:56.4</t>
  </si>
  <si>
    <t>10:45.5</t>
  </si>
  <si>
    <t>Marko Pruus</t>
  </si>
  <si>
    <t>Saue extreme Plekk-Liisu</t>
  </si>
  <si>
    <t>53:36.0</t>
  </si>
  <si>
    <t>10:15.3</t>
  </si>
  <si>
    <t>10:50.9</t>
  </si>
  <si>
    <t>11:11.5</t>
  </si>
  <si>
    <t>Roomet Pikkor</t>
  </si>
  <si>
    <t>53:43.9</t>
  </si>
  <si>
    <t>10:25.7</t>
  </si>
  <si>
    <t>10:52.3</t>
  </si>
  <si>
    <t>10:55.2</t>
  </si>
  <si>
    <t>10:43.6</t>
  </si>
  <si>
    <t>Indrek Kask</t>
  </si>
  <si>
    <t>53:59.1</t>
  </si>
  <si>
    <t>10:21.7</t>
  </si>
  <si>
    <t>10:42.3</t>
  </si>
  <si>
    <t>11:00.5</t>
  </si>
  <si>
    <t>11:08.1</t>
  </si>
  <si>
    <t>10:46.7</t>
  </si>
  <si>
    <t>Margus Tenslind</t>
  </si>
  <si>
    <t>54:32.6</t>
  </si>
  <si>
    <t>11:43.0</t>
  </si>
  <si>
    <t>10:47.7</t>
  </si>
  <si>
    <t>10:36.0</t>
  </si>
  <si>
    <t>10:44.1</t>
  </si>
  <si>
    <t>10:42.0</t>
  </si>
  <si>
    <t>Krister Aule</t>
  </si>
  <si>
    <t>Chapter 11</t>
  </si>
  <si>
    <t>54:46.3</t>
  </si>
  <si>
    <t>10:49.2</t>
  </si>
  <si>
    <t>10:51.7</t>
  </si>
  <si>
    <t>11:11.9</t>
  </si>
  <si>
    <t>10:48.8</t>
  </si>
  <si>
    <t>11:04.7</t>
  </si>
  <si>
    <t>Marten  Selirand</t>
  </si>
  <si>
    <t>55:17.4</t>
  </si>
  <si>
    <t>10:23.3</t>
  </si>
  <si>
    <t>10:46.0</t>
  </si>
  <si>
    <t>11:28.9</t>
  </si>
  <si>
    <t>11:38.8</t>
  </si>
  <si>
    <t>Taavi Päll</t>
  </si>
  <si>
    <t>55:26.9</t>
  </si>
  <si>
    <t>11:02.2</t>
  </si>
  <si>
    <t>11:07.3</t>
  </si>
  <si>
    <t>11:11.0</t>
  </si>
  <si>
    <t>10:52.9</t>
  </si>
  <si>
    <t>11:13.6</t>
  </si>
  <si>
    <t>Mihkel Tarm</t>
  </si>
  <si>
    <t>55:38.0</t>
  </si>
  <si>
    <t>10:38.2</t>
  </si>
  <si>
    <t>11:13.2</t>
  </si>
  <si>
    <t>11:13.9</t>
  </si>
  <si>
    <t>11:20.8</t>
  </si>
  <si>
    <t>11:12.0</t>
  </si>
  <si>
    <t>Peep Leino</t>
  </si>
  <si>
    <t>57:29.2</t>
  </si>
  <si>
    <t>11:10.4</t>
  </si>
  <si>
    <t>11:23.2</t>
  </si>
  <si>
    <t>11:25.8</t>
  </si>
  <si>
    <t>11:37.3</t>
  </si>
  <si>
    <t>11:52.7</t>
  </si>
  <si>
    <t>Raul Kõvask</t>
  </si>
  <si>
    <t>ABEC</t>
  </si>
  <si>
    <t>57:30.8</t>
  </si>
  <si>
    <t>11:21.8</t>
  </si>
  <si>
    <t>11:27.5</t>
  </si>
  <si>
    <t>11:23.9</t>
  </si>
  <si>
    <t>11:55.9</t>
  </si>
  <si>
    <t>Valdo Jahilo</t>
  </si>
  <si>
    <t>SK Jaanuar</t>
  </si>
  <si>
    <t>57:36.8</t>
  </si>
  <si>
    <t>10:40.1</t>
  </si>
  <si>
    <t>12:01.3</t>
  </si>
  <si>
    <t>11:44.8</t>
  </si>
  <si>
    <t>11:43.4</t>
  </si>
  <si>
    <t>11:27.3</t>
  </si>
  <si>
    <t>Kalle Kannel</t>
  </si>
  <si>
    <t>57:56.8</t>
  </si>
  <si>
    <t>10:28.5</t>
  </si>
  <si>
    <t>11:21.9</t>
  </si>
  <si>
    <t>11:40.2</t>
  </si>
  <si>
    <t>12:15.3</t>
  </si>
  <si>
    <t>12:11.0</t>
  </si>
  <si>
    <t>Andres Kesvatera</t>
  </si>
  <si>
    <t>58:06.5</t>
  </si>
  <si>
    <t>11:13.0</t>
  </si>
  <si>
    <t>11:42.9</t>
  </si>
  <si>
    <t>11:50.7</t>
  </si>
  <si>
    <t>11:41.3</t>
  </si>
  <si>
    <t>11:38.6</t>
  </si>
  <si>
    <t>Feliks Lilenbach</t>
  </si>
  <si>
    <t>Spordipartner</t>
  </si>
  <si>
    <t>58:39.1</t>
  </si>
  <si>
    <t>11:09.2</t>
  </si>
  <si>
    <t>11:42.8</t>
  </si>
  <si>
    <t>12:00.7</t>
  </si>
  <si>
    <t>11:57.9</t>
  </si>
  <si>
    <t>11:48.6</t>
  </si>
  <si>
    <t>Meelis Luukas</t>
  </si>
  <si>
    <t>59:33.6</t>
  </si>
  <si>
    <t>11:51.1</t>
  </si>
  <si>
    <t>11:54.5</t>
  </si>
  <si>
    <t>12:00.9</t>
  </si>
  <si>
    <t>11:57.3</t>
  </si>
  <si>
    <t>11:49.9</t>
  </si>
  <si>
    <t>Meelis Lehtma</t>
  </si>
  <si>
    <t>Team Ride</t>
  </si>
  <si>
    <t>59:43.4</t>
  </si>
  <si>
    <t>11:15.3</t>
  </si>
  <si>
    <t>11:58.5</t>
  </si>
  <si>
    <t>12:09.9</t>
  </si>
  <si>
    <t>12:06.3</t>
  </si>
  <si>
    <t>12:13.4</t>
  </si>
  <si>
    <t>Priit Püss</t>
  </si>
  <si>
    <t>VSK</t>
  </si>
  <si>
    <t>1:00:49.3</t>
  </si>
  <si>
    <t>12:13.2</t>
  </si>
  <si>
    <t>12:32.6</t>
  </si>
  <si>
    <t>12:26.3</t>
  </si>
  <si>
    <t>Indro Dsilna</t>
  </si>
  <si>
    <t>1:01:24.4</t>
  </si>
  <si>
    <t>12:11.3</t>
  </si>
  <si>
    <t>12:04.7</t>
  </si>
  <si>
    <t>12:34.8</t>
  </si>
  <si>
    <t>12:20.3</t>
  </si>
  <si>
    <t>Kaido Kaschan</t>
  </si>
  <si>
    <t>1:02:09.0</t>
  </si>
  <si>
    <t>11:56.5</t>
  </si>
  <si>
    <t>12:20.7</t>
  </si>
  <si>
    <t>12:37.6</t>
  </si>
  <si>
    <t>12:40.7</t>
  </si>
  <si>
    <t>12:33.6</t>
  </si>
  <si>
    <t>Villem Tõnisberg</t>
  </si>
  <si>
    <t>Buena Vista Racing Club</t>
  </si>
  <si>
    <t>1:02:38.2</t>
  </si>
  <si>
    <t>11:34.4</t>
  </si>
  <si>
    <t>12:29.3</t>
  </si>
  <si>
    <t>12:23.0</t>
  </si>
  <si>
    <t>12:48.6</t>
  </si>
  <si>
    <t>13:23.0</t>
  </si>
  <si>
    <t>Mihkel Reimaa</t>
  </si>
  <si>
    <t>Seiklusporr</t>
  </si>
  <si>
    <t>1:03:34.9</t>
  </si>
  <si>
    <t>12:58.4</t>
  </si>
  <si>
    <t>13:00.8</t>
  </si>
  <si>
    <t>12:36.6</t>
  </si>
  <si>
    <t>12:56.7</t>
  </si>
  <si>
    <t>12:02.6</t>
  </si>
  <si>
    <t>Jüri Meinvald</t>
  </si>
  <si>
    <t>1:06:14.8</t>
  </si>
  <si>
    <t>12:48.9</t>
  </si>
  <si>
    <t>13:17.5</t>
  </si>
  <si>
    <t>13:30.8</t>
  </si>
  <si>
    <t>13:39.2</t>
  </si>
  <si>
    <t>Henri Kaarma</t>
  </si>
  <si>
    <t>1:08:37.4</t>
  </si>
  <si>
    <t>13:17.4</t>
  </si>
  <si>
    <t>13:56.5</t>
  </si>
  <si>
    <t>13:39.9</t>
  </si>
  <si>
    <t>13:53.3</t>
  </si>
  <si>
    <t>13:50.5</t>
  </si>
  <si>
    <t>Ergi Enok</t>
  </si>
  <si>
    <t>1:08:50.7</t>
  </si>
  <si>
    <t>13:30.3</t>
  </si>
  <si>
    <t>13:47.5</t>
  </si>
  <si>
    <t>14:39.1</t>
  </si>
  <si>
    <t>13:51.0</t>
  </si>
  <si>
    <t>Margus Freudenthal</t>
  </si>
  <si>
    <t>Cyber</t>
  </si>
  <si>
    <t>1:13:54.9</t>
  </si>
  <si>
    <t>13:11.6</t>
  </si>
  <si>
    <t>13:41.0</t>
  </si>
  <si>
    <t>14:06.9</t>
  </si>
  <si>
    <t>15:18.5</t>
  </si>
  <si>
    <t>17:37.0</t>
  </si>
  <si>
    <t>Arne Ansper</t>
  </si>
  <si>
    <t>1:15:05.6</t>
  </si>
  <si>
    <t>14:14.6</t>
  </si>
  <si>
    <t>15:26.0</t>
  </si>
  <si>
    <t>14:53.5</t>
  </si>
  <si>
    <t>15:23.2</t>
  </si>
  <si>
    <t>15:08.4</t>
  </si>
  <si>
    <t>Lauri Leino</t>
  </si>
  <si>
    <t>1:15:28.7</t>
  </si>
  <si>
    <t>13:01.1</t>
  </si>
  <si>
    <t>14:20.9</t>
  </si>
  <si>
    <t>15:57.3</t>
  </si>
  <si>
    <t>16:49.6</t>
  </si>
  <si>
    <t>15:19.9</t>
  </si>
  <si>
    <t>Veiko Vainküla</t>
  </si>
  <si>
    <t>1:18:48.3</t>
  </si>
  <si>
    <t>14:03.4</t>
  </si>
  <si>
    <t>15:23.0</t>
  </si>
  <si>
    <t>16:14.7</t>
  </si>
  <si>
    <t>16:21.9</t>
  </si>
  <si>
    <t>16:45.4</t>
  </si>
  <si>
    <t>Andres Mägi</t>
  </si>
  <si>
    <t>Jagdpanzer</t>
  </si>
  <si>
    <t>1:21:31.8</t>
  </si>
  <si>
    <t>12:19.0</t>
  </si>
  <si>
    <t>13:58.1</t>
  </si>
  <si>
    <t>13:24.3</t>
  </si>
  <si>
    <t>13:49.5</t>
  </si>
  <si>
    <t>13:52.3</t>
  </si>
  <si>
    <t>Ants Torim</t>
  </si>
  <si>
    <t>Kännar</t>
  </si>
  <si>
    <t>50:13.7</t>
  </si>
  <si>
    <t>12:01.5</t>
  </si>
  <si>
    <t>12:18.4</t>
  </si>
  <si>
    <t>12:46.9</t>
  </si>
  <si>
    <t>13:07.0</t>
  </si>
  <si>
    <t>Marek Vitsur</t>
  </si>
  <si>
    <t>50:13.9</t>
  </si>
  <si>
    <t>12:02.2</t>
  </si>
  <si>
    <t>12:18.7</t>
  </si>
  <si>
    <t>13:06.2</t>
  </si>
  <si>
    <t>Rait Miltop</t>
  </si>
  <si>
    <t>1:01:14.6</t>
  </si>
  <si>
    <t>13:39.5</t>
  </si>
  <si>
    <t>14:38.9</t>
  </si>
  <si>
    <t>17:08.6</t>
  </si>
  <si>
    <t>15:47.8</t>
  </si>
  <si>
    <t>Guido Salumäe</t>
  </si>
  <si>
    <t>42:10.9</t>
  </si>
  <si>
    <t>13:43.7</t>
  </si>
  <si>
    <t>14:12.7</t>
  </si>
  <si>
    <t>14:14.5</t>
  </si>
  <si>
    <t>Tõnis Kerner</t>
  </si>
  <si>
    <t>15:18.2</t>
  </si>
  <si>
    <t>Jürgen Saarniit</t>
  </si>
  <si>
    <t>Piirivalve Lennusalk</t>
  </si>
  <si>
    <t>Markko Karu</t>
  </si>
  <si>
    <t>Ravshan Balgabaev</t>
  </si>
  <si>
    <t>Indrek Abel</t>
  </si>
  <si>
    <t>M40 - mehed sünd 1960-1969</t>
  </si>
  <si>
    <t>Tarmo Neemela</t>
  </si>
  <si>
    <t>Extreme</t>
  </si>
  <si>
    <t>42:21.6</t>
  </si>
  <si>
    <t>8:27.0</t>
  </si>
  <si>
    <t>8:35.3</t>
  </si>
  <si>
    <t>8:22.5</t>
  </si>
  <si>
    <t>8:33.0</t>
  </si>
  <si>
    <t>8:23.9</t>
  </si>
  <si>
    <t>Alari Kannel</t>
  </si>
  <si>
    <t>Kiirrong</t>
  </si>
  <si>
    <t>45:07.7</t>
  </si>
  <si>
    <t>8:58.2</t>
  </si>
  <si>
    <t>9:07.5</t>
  </si>
  <si>
    <t>9:04.9</t>
  </si>
  <si>
    <t>8:53.6</t>
  </si>
  <si>
    <t>Edvard Loboda</t>
  </si>
  <si>
    <t>45:21.8</t>
  </si>
  <si>
    <t>8:49.8</t>
  </si>
  <si>
    <t>9:04.7</t>
  </si>
  <si>
    <t>9:02.0</t>
  </si>
  <si>
    <t>9:23.7</t>
  </si>
  <si>
    <t>Raivo Laanemets</t>
  </si>
  <si>
    <t>46:33.7</t>
  </si>
  <si>
    <t>9:03.3</t>
  </si>
  <si>
    <t>9:29.0</t>
  </si>
  <si>
    <t>9:13.7</t>
  </si>
  <si>
    <t>9:24.1</t>
  </si>
  <si>
    <t>Raino Einroos</t>
  </si>
  <si>
    <t>47:33.7</t>
  </si>
  <si>
    <t>9:29.6</t>
  </si>
  <si>
    <t>9:28.8</t>
  </si>
  <si>
    <t>9:37.8</t>
  </si>
  <si>
    <t>Kuldar Reiljan</t>
  </si>
  <si>
    <t>48:03.1</t>
  </si>
  <si>
    <t>9:26.1</t>
  </si>
  <si>
    <t>9:32.9</t>
  </si>
  <si>
    <t>9:33.0</t>
  </si>
  <si>
    <t>9:43.5</t>
  </si>
  <si>
    <t>9:47.6</t>
  </si>
  <si>
    <t>Peeter Kand</t>
  </si>
  <si>
    <t>48:12.0</t>
  </si>
  <si>
    <t>9:14.4</t>
  </si>
  <si>
    <t>9:57.6</t>
  </si>
  <si>
    <t>9:55.6</t>
  </si>
  <si>
    <t>Priit Laansalu</t>
  </si>
  <si>
    <t>CITYMARK</t>
  </si>
  <si>
    <t>49:13.2</t>
  </si>
  <si>
    <t>10:05.7</t>
  </si>
  <si>
    <t>9:56.7</t>
  </si>
  <si>
    <t>9:40.7</t>
  </si>
  <si>
    <t>9:51.8</t>
  </si>
  <si>
    <t>9:38.5</t>
  </si>
  <si>
    <t>Ain-Ivar Tupp</t>
  </si>
  <si>
    <t>Haanja RK</t>
  </si>
  <si>
    <t>50:20.3</t>
  </si>
  <si>
    <t>10:03.7</t>
  </si>
  <si>
    <t>10:01.7</t>
  </si>
  <si>
    <t>10:05.4</t>
  </si>
  <si>
    <t>10:19.2</t>
  </si>
  <si>
    <t>9:50.4</t>
  </si>
  <si>
    <t>Margus Välja</t>
  </si>
  <si>
    <t>50:27.0</t>
  </si>
  <si>
    <t>9:41.1</t>
  </si>
  <si>
    <t>9:55.1</t>
  </si>
  <si>
    <t>10:13.9</t>
  </si>
  <si>
    <t>10:09.1</t>
  </si>
  <si>
    <t>Ago Ilves</t>
  </si>
  <si>
    <t>Väike-Maarja RSK</t>
  </si>
  <si>
    <t>51:18.0</t>
  </si>
  <si>
    <t>10:10.0</t>
  </si>
  <si>
    <t>10:07.0</t>
  </si>
  <si>
    <t>10:23.2</t>
  </si>
  <si>
    <t>Raul Korts-Laur</t>
  </si>
  <si>
    <t>51:37.5</t>
  </si>
  <si>
    <t>9:37.1</t>
  </si>
  <si>
    <t>10:10.1</t>
  </si>
  <si>
    <t>9:55.7</t>
  </si>
  <si>
    <t>10:18.2</t>
  </si>
  <si>
    <t>Igor Labunski</t>
  </si>
  <si>
    <t>52:42.9</t>
  </si>
  <si>
    <t>10:31.2</t>
  </si>
  <si>
    <t>10:27.6</t>
  </si>
  <si>
    <t>10:19.3</t>
  </si>
  <si>
    <t>10:35.3</t>
  </si>
  <si>
    <t>10:49.6</t>
  </si>
  <si>
    <t>Koit Sammel</t>
  </si>
  <si>
    <t>Cosmos</t>
  </si>
  <si>
    <t>54:13.7</t>
  </si>
  <si>
    <t>10:12.3</t>
  </si>
  <si>
    <t>10:54.8</t>
  </si>
  <si>
    <t>11:05.6</t>
  </si>
  <si>
    <t>11:09.5</t>
  </si>
  <si>
    <t>10:51.5</t>
  </si>
  <si>
    <t>Tauri-Dag Tõnov</t>
  </si>
  <si>
    <t>54:18.7</t>
  </si>
  <si>
    <t>10:24.5</t>
  </si>
  <si>
    <t>10:59.5</t>
  </si>
  <si>
    <t>11:10.2</t>
  </si>
  <si>
    <t>Sven Küttis</t>
  </si>
  <si>
    <t>Vennad Rikkad</t>
  </si>
  <si>
    <t>55:17.2</t>
  </si>
  <si>
    <t>11:17.2</t>
  </si>
  <si>
    <t>11:24.5</t>
  </si>
  <si>
    <t>Heigo Bauer</t>
  </si>
  <si>
    <t>Vennad Dahl</t>
  </si>
  <si>
    <t>55:47.9</t>
  </si>
  <si>
    <t>10:49.0</t>
  </si>
  <si>
    <t>10:51.9</t>
  </si>
  <si>
    <t>11:16.5</t>
  </si>
  <si>
    <t>Ago Estermaa</t>
  </si>
  <si>
    <t>56:52.4</t>
  </si>
  <si>
    <t>10:55.3</t>
  </si>
  <si>
    <t>11:28.0</t>
  </si>
  <si>
    <t>11:28.4</t>
  </si>
  <si>
    <t>11:33.7</t>
  </si>
  <si>
    <t>11:27.1</t>
  </si>
  <si>
    <t>Indrek Abiline</t>
  </si>
  <si>
    <t>58:01.9</t>
  </si>
  <si>
    <t>11:11.7</t>
  </si>
  <si>
    <t>11:32.1</t>
  </si>
  <si>
    <t>11:42.2</t>
  </si>
  <si>
    <t>11:43.2</t>
  </si>
  <si>
    <t>Kaido Hanikat</t>
  </si>
  <si>
    <t>Conviso</t>
  </si>
  <si>
    <t>58:55.2</t>
  </si>
  <si>
    <t>11:32.0</t>
  </si>
  <si>
    <t>11:39.0</t>
  </si>
  <si>
    <t>11:44.7</t>
  </si>
  <si>
    <t>11:50.0</t>
  </si>
  <si>
    <t>12:09.7</t>
  </si>
  <si>
    <t>Vahur Varvas</t>
  </si>
  <si>
    <t>Grundfos</t>
  </si>
  <si>
    <t>1:00:02.4</t>
  </si>
  <si>
    <t>11:43.1</t>
  </si>
  <si>
    <t>11:57.8</t>
  </si>
  <si>
    <t>12:16.9</t>
  </si>
  <si>
    <t>12:06.7</t>
  </si>
  <si>
    <t>11:58.0</t>
  </si>
  <si>
    <t>Indrek Tääkre</t>
  </si>
  <si>
    <t>1:00:50.5</t>
  </si>
  <si>
    <t>11:42.4</t>
  </si>
  <si>
    <t>12:30.2</t>
  </si>
  <si>
    <t>12:05.7</t>
  </si>
  <si>
    <t>12:25.4</t>
  </si>
  <si>
    <t>12:06.9</t>
  </si>
  <si>
    <t>Valery Kuznetsov</t>
  </si>
  <si>
    <t>Ehitusmaister 53423838</t>
  </si>
  <si>
    <t>1:03:47.7</t>
  </si>
  <si>
    <t>12:09.3</t>
  </si>
  <si>
    <t>12:46.5</t>
  </si>
  <si>
    <t>12:53.0</t>
  </si>
  <si>
    <t>12:40.6</t>
  </si>
  <si>
    <t>Madis Müürsepp</t>
  </si>
  <si>
    <t>M50 - mehed sünd 1950-1959</t>
  </si>
  <si>
    <t>Kalev Ruberg</t>
  </si>
  <si>
    <t>52:38.9</t>
  </si>
  <si>
    <t>12:07.5</t>
  </si>
  <si>
    <t>13:11.4</t>
  </si>
  <si>
    <t>13:06.6</t>
  </si>
  <si>
    <t>14:13.4</t>
  </si>
  <si>
    <t>Olev Kroon</t>
  </si>
  <si>
    <t>54:10.0</t>
  </si>
  <si>
    <t>13:24.9</t>
  </si>
  <si>
    <t>13:26.0</t>
  </si>
  <si>
    <t>13:32.4</t>
  </si>
  <si>
    <t>13:46.7</t>
  </si>
  <si>
    <t>Hans Kass</t>
  </si>
  <si>
    <t>38:54.1</t>
  </si>
  <si>
    <t>17:44.8</t>
  </si>
  <si>
    <t>21:09.4</t>
  </si>
  <si>
    <t>M60 - mehed sünd 1949 ja varem</t>
  </si>
  <si>
    <t>Tõnu Odamus</t>
  </si>
  <si>
    <t>Saue Suusaklubi</t>
  </si>
  <si>
    <t>Naised - sünd 1980-1992</t>
  </si>
  <si>
    <t>Annely Tammiksalu</t>
  </si>
  <si>
    <t>58:12.0</t>
  </si>
  <si>
    <t>11:23.5</t>
  </si>
  <si>
    <t>11:30.0</t>
  </si>
  <si>
    <t>11:46.0</t>
  </si>
  <si>
    <t>11:56.3</t>
  </si>
  <si>
    <t>11:36.3</t>
  </si>
  <si>
    <t>Mari Jääger</t>
  </si>
  <si>
    <t>1:15:33.1</t>
  </si>
  <si>
    <t>14:22.7</t>
  </si>
  <si>
    <t>14:28.1</t>
  </si>
  <si>
    <t>14:54.5</t>
  </si>
  <si>
    <t>16:13.2</t>
  </si>
  <si>
    <t>15:34.7</t>
  </si>
  <si>
    <t>Kristiina Vilt</t>
  </si>
  <si>
    <t>1:20:18.2</t>
  </si>
  <si>
    <t>14:59.7</t>
  </si>
  <si>
    <t>15:18.3</t>
  </si>
  <si>
    <t>17:13.3</t>
  </si>
  <si>
    <t>16:24.3</t>
  </si>
  <si>
    <t>16:22.6</t>
  </si>
  <si>
    <t>N12 - tüdrukud sünd 1997 ja hiljem</t>
  </si>
  <si>
    <t>Brita Liivamaa</t>
  </si>
  <si>
    <t>Põhjakotkas</t>
  </si>
  <si>
    <t>27:12.5</t>
  </si>
  <si>
    <t>13:05.2</t>
  </si>
  <si>
    <t>14:07.4</t>
  </si>
  <si>
    <t>Lizette  Tarlap</t>
  </si>
  <si>
    <t>56:56.1</t>
  </si>
  <si>
    <t>22:19.6</t>
  </si>
  <si>
    <t>34:36.5</t>
  </si>
  <si>
    <t>Cristel Tammsoo</t>
  </si>
  <si>
    <t>N14 - tüdrukud sünd 1995-1996</t>
  </si>
  <si>
    <t>Marliis Odamus</t>
  </si>
  <si>
    <t>27:51.7</t>
  </si>
  <si>
    <t>13:30.5</t>
  </si>
  <si>
    <t>14:21.2</t>
  </si>
  <si>
    <t>Kreete-Brunella Sepp</t>
  </si>
  <si>
    <t>29:39.1</t>
  </si>
  <si>
    <t>15:07.3</t>
  </si>
  <si>
    <t>14:31.8</t>
  </si>
  <si>
    <t>Maarja-Liis Salumäe</t>
  </si>
  <si>
    <t>N30 - naised sünd 1970-1979</t>
  </si>
  <si>
    <t>Jaanika Käes</t>
  </si>
  <si>
    <t>45:31.7</t>
  </si>
  <si>
    <t>11:19.7</t>
  </si>
  <si>
    <t>11:24.2</t>
  </si>
  <si>
    <t>11:24.3</t>
  </si>
  <si>
    <t>Terje Mitt</t>
  </si>
  <si>
    <t>45:48.3</t>
  </si>
  <si>
    <t>11:18.6</t>
  </si>
  <si>
    <t>11:22.5</t>
  </si>
  <si>
    <t>11:33.9</t>
  </si>
  <si>
    <t>11:33.3</t>
  </si>
  <si>
    <t>Viktoria Randalainen</t>
  </si>
  <si>
    <t>Skype</t>
  </si>
  <si>
    <t>46:47.7</t>
  </si>
  <si>
    <t>10:59.9</t>
  </si>
  <si>
    <t>11:05.5</t>
  </si>
  <si>
    <t>11:54.7</t>
  </si>
  <si>
    <t>12:47.7</t>
  </si>
  <si>
    <t>Marion Aare</t>
  </si>
  <si>
    <t>47:34.9</t>
  </si>
  <si>
    <t>11:38.5</t>
  </si>
  <si>
    <t>11:49.4</t>
  </si>
  <si>
    <t>11:59.4</t>
  </si>
  <si>
    <t>12:07.7</t>
  </si>
  <si>
    <t>Maarja Vaikna</t>
  </si>
  <si>
    <t>50:49.6</t>
  </si>
  <si>
    <t>12:29.5</t>
  </si>
  <si>
    <t>12:33.4</t>
  </si>
  <si>
    <t>12:48.1</t>
  </si>
  <si>
    <t>12:58.7</t>
  </si>
  <si>
    <t>Merle Kiskonen</t>
  </si>
  <si>
    <t>51:44.0</t>
  </si>
  <si>
    <t>12:57.7</t>
  </si>
  <si>
    <t>12:59.4</t>
  </si>
  <si>
    <t>12:43.7</t>
  </si>
  <si>
    <t>13:03.3</t>
  </si>
  <si>
    <t>Ülle Ambos</t>
  </si>
  <si>
    <t>53:24.7</t>
  </si>
  <si>
    <t>13:36.8</t>
  </si>
  <si>
    <t>13:27.5</t>
  </si>
  <si>
    <t>13:21.6</t>
  </si>
  <si>
    <t>12:58.9</t>
  </si>
  <si>
    <t>Heli Reinmäe</t>
  </si>
  <si>
    <t>54:08.6</t>
  </si>
  <si>
    <t>13:30.2</t>
  </si>
  <si>
    <t>13:32.0</t>
  </si>
  <si>
    <t>13:34.1</t>
  </si>
  <si>
    <t>Janika Berning</t>
  </si>
  <si>
    <t>54:10.2</t>
  </si>
  <si>
    <t>13:33.6</t>
  </si>
  <si>
    <t>13:35.7</t>
  </si>
  <si>
    <t>13:26.9</t>
  </si>
  <si>
    <t>13:34.0</t>
  </si>
  <si>
    <t>Liisi Puhk</t>
  </si>
  <si>
    <t>24:40.9</t>
  </si>
  <si>
    <t>Kristiina Saks</t>
  </si>
  <si>
    <t>Möödus</t>
  </si>
  <si>
    <t>Mööduti</t>
  </si>
  <si>
    <t>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</si>
</sst>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27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" borderId="0" applyNumberFormat="0" applyBorder="0" applyAlignment="0" applyProtection="0"/>
    <xf numFmtId="0" fontId="23" fillId="43" borderId="0" applyNumberFormat="0" applyBorder="0" applyAlignment="0" applyProtection="0"/>
    <xf numFmtId="0" fontId="10" fillId="11" borderId="1" applyNumberFormat="0" applyAlignment="0" applyProtection="0"/>
    <xf numFmtId="0" fontId="24" fillId="44" borderId="1" applyNumberFormat="0" applyAlignment="0" applyProtection="0"/>
    <xf numFmtId="0" fontId="25" fillId="4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46" borderId="0" applyNumberFormat="0" applyBorder="0" applyAlignment="0" applyProtection="0"/>
    <xf numFmtId="0" fontId="3" fillId="0" borderId="3" applyNumberFormat="0" applyFill="0" applyAlignment="0" applyProtection="0"/>
    <xf numFmtId="0" fontId="28" fillId="0" borderId="4" applyNumberFormat="0" applyFill="0" applyAlignment="0" applyProtection="0"/>
    <xf numFmtId="0" fontId="4" fillId="0" borderId="5" applyNumberFormat="0" applyFill="0" applyAlignment="0" applyProtection="0"/>
    <xf numFmtId="0" fontId="29" fillId="0" borderId="6" applyNumberFormat="0" applyFill="0" applyAlignment="0" applyProtection="0"/>
    <xf numFmtId="0" fontId="5" fillId="0" borderId="7" applyNumberFormat="0" applyFill="0" applyAlignment="0" applyProtection="0"/>
    <xf numFmtId="0" fontId="30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1" borderId="1" applyNumberFormat="0" applyAlignment="0" applyProtection="0"/>
    <xf numFmtId="0" fontId="31" fillId="47" borderId="1" applyNumberFormat="0" applyAlignment="0" applyProtection="0"/>
    <xf numFmtId="0" fontId="6" fillId="0" borderId="9" applyNumberFormat="0" applyFill="0" applyAlignment="0" applyProtection="0"/>
    <xf numFmtId="0" fontId="32" fillId="0" borderId="10" applyNumberFormat="0" applyFill="0" applyAlignment="0" applyProtection="0"/>
    <xf numFmtId="0" fontId="15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49" borderId="11" applyNumberFormat="0" applyFont="0" applyAlignment="0" applyProtection="0"/>
    <xf numFmtId="0" fontId="0" fillId="49" borderId="11" applyNumberFormat="0" applyFont="0" applyAlignment="0" applyProtection="0"/>
    <xf numFmtId="0" fontId="34" fillId="11" borderId="12" applyNumberFormat="0" applyAlignment="0" applyProtection="0"/>
    <xf numFmtId="0" fontId="34" fillId="44" borderId="12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8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5 2" xfId="34"/>
    <cellStyle name="40% - Accent6" xfId="35"/>
    <cellStyle name="40% - Accent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heck Cell" xfId="64"/>
    <cellStyle name="Comma" xfId="65"/>
    <cellStyle name="Comma [0]" xfId="66"/>
    <cellStyle name="Currency" xfId="67"/>
    <cellStyle name="Currency [0]" xfId="68"/>
    <cellStyle name="Explanatory Text" xfId="69"/>
    <cellStyle name="Good" xfId="70"/>
    <cellStyle name="Good 2" xfId="71"/>
    <cellStyle name="Heading 1" xfId="72"/>
    <cellStyle name="Heading 1 2" xfId="73"/>
    <cellStyle name="Heading 2" xfId="74"/>
    <cellStyle name="Heading 2 2" xfId="75"/>
    <cellStyle name="Heading 3" xfId="76"/>
    <cellStyle name="Heading 3 2" xfId="77"/>
    <cellStyle name="Heading 4" xfId="78"/>
    <cellStyle name="Heading 4 2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te" xfId="86"/>
    <cellStyle name="Note 2" xfId="87"/>
    <cellStyle name="Output" xfId="88"/>
    <cellStyle name="Output 2" xfId="89"/>
    <cellStyle name="Percent" xfId="90"/>
    <cellStyle name="Title" xfId="91"/>
    <cellStyle name="Title 2" xfId="92"/>
    <cellStyle name="Total" xfId="93"/>
    <cellStyle name="Total 2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tabSelected="1" zoomScalePageLayoutView="0" workbookViewId="0" topLeftCell="A1">
      <selection activeCell="R1" sqref="R1"/>
    </sheetView>
  </sheetViews>
  <sheetFormatPr defaultColWidth="9.140625" defaultRowHeight="15"/>
  <cols>
    <col min="1" max="1" width="6.140625" style="2" customWidth="1"/>
    <col min="2" max="2" width="4.00390625" style="0" customWidth="1"/>
    <col min="3" max="3" width="18.8515625" style="2" customWidth="1"/>
    <col min="4" max="4" width="5.00390625" style="0" customWidth="1"/>
    <col min="5" max="5" width="23.8515625" style="0" customWidth="1"/>
    <col min="6" max="6" width="6.57421875" style="0" customWidth="1"/>
    <col min="7" max="7" width="5.421875" style="0" customWidth="1"/>
    <col min="8" max="8" width="8.140625" style="0" customWidth="1"/>
    <col min="9" max="9" width="8.7109375" style="3" customWidth="1"/>
    <col min="10" max="14" width="7.140625" style="0" customWidth="1"/>
  </cols>
  <sheetData>
    <row r="1" spans="1:18" ht="14.25">
      <c r="A1" s="2" t="s">
        <v>0</v>
      </c>
      <c r="P1" t="s">
        <v>1040</v>
      </c>
      <c r="Q1">
        <f>SUM(Q5:Q264)</f>
        <v>3983</v>
      </c>
      <c r="R1" s="4">
        <f>SUM(R5:R264)</f>
        <v>3983</v>
      </c>
    </row>
    <row r="2" ht="14.25">
      <c r="A2" s="2" t="s">
        <v>1</v>
      </c>
    </row>
    <row r="4" ht="14.25">
      <c r="A4" s="2" t="s">
        <v>2</v>
      </c>
    </row>
    <row r="5" spans="1:18" s="2" customFormat="1" ht="14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3" t="s">
        <v>11</v>
      </c>
      <c r="J5" s="2" t="s">
        <v>12</v>
      </c>
      <c r="K5" s="2" t="s">
        <v>13</v>
      </c>
      <c r="Q5" s="2" t="s">
        <v>1038</v>
      </c>
      <c r="R5" s="2" t="s">
        <v>1039</v>
      </c>
    </row>
    <row r="6" spans="1:18" ht="14.25">
      <c r="A6" s="2">
        <v>1</v>
      </c>
      <c r="B6">
        <v>135</v>
      </c>
      <c r="C6" s="2" t="s">
        <v>14</v>
      </c>
      <c r="D6">
        <v>1997</v>
      </c>
      <c r="E6" t="s">
        <v>15</v>
      </c>
      <c r="F6">
        <v>100</v>
      </c>
      <c r="G6">
        <v>2</v>
      </c>
      <c r="H6" s="1">
        <v>0.7745023148148148</v>
      </c>
      <c r="I6" s="3" t="s">
        <v>16</v>
      </c>
      <c r="J6" t="s">
        <v>17</v>
      </c>
      <c r="K6" t="s">
        <v>18</v>
      </c>
      <c r="Q6" s="4">
        <v>19</v>
      </c>
      <c r="R6" s="4">
        <v>3</v>
      </c>
    </row>
    <row r="7" spans="1:18" ht="14.25">
      <c r="A7" s="2">
        <v>2</v>
      </c>
      <c r="B7">
        <v>128</v>
      </c>
      <c r="C7" s="2" t="s">
        <v>19</v>
      </c>
      <c r="D7">
        <v>1997</v>
      </c>
      <c r="E7" t="s">
        <v>15</v>
      </c>
      <c r="F7">
        <v>95</v>
      </c>
      <c r="G7">
        <v>2</v>
      </c>
      <c r="H7" s="1">
        <v>0.7681597222222223</v>
      </c>
      <c r="I7" s="3" t="s">
        <v>20</v>
      </c>
      <c r="J7" t="s">
        <v>21</v>
      </c>
      <c r="K7" t="s">
        <v>22</v>
      </c>
      <c r="Q7" s="4">
        <v>16</v>
      </c>
      <c r="R7" s="4">
        <v>5</v>
      </c>
    </row>
    <row r="8" spans="1:18" ht="14.25">
      <c r="A8" s="2">
        <v>3</v>
      </c>
      <c r="B8">
        <v>132</v>
      </c>
      <c r="C8" s="2" t="s">
        <v>23</v>
      </c>
      <c r="D8">
        <v>1999</v>
      </c>
      <c r="E8" t="s">
        <v>15</v>
      </c>
      <c r="F8">
        <v>92</v>
      </c>
      <c r="G8">
        <v>2</v>
      </c>
      <c r="H8" s="1">
        <v>0.7681365740740741</v>
      </c>
      <c r="I8" s="3" t="s">
        <v>24</v>
      </c>
      <c r="J8" t="s">
        <v>25</v>
      </c>
      <c r="K8" t="s">
        <v>26</v>
      </c>
      <c r="Q8" s="4">
        <v>13</v>
      </c>
      <c r="R8" s="4">
        <v>13</v>
      </c>
    </row>
    <row r="9" spans="1:18" ht="14.25">
      <c r="A9" s="2">
        <v>4</v>
      </c>
      <c r="B9">
        <v>136</v>
      </c>
      <c r="C9" s="2" t="s">
        <v>27</v>
      </c>
      <c r="D9">
        <v>1997</v>
      </c>
      <c r="E9" t="s">
        <v>15</v>
      </c>
      <c r="F9">
        <v>90</v>
      </c>
      <c r="G9">
        <v>2</v>
      </c>
      <c r="H9" s="1">
        <v>0.774537037037037</v>
      </c>
      <c r="I9" s="3" t="s">
        <v>28</v>
      </c>
      <c r="J9" t="s">
        <v>29</v>
      </c>
      <c r="K9" t="s">
        <v>30</v>
      </c>
      <c r="Q9" s="4">
        <v>14</v>
      </c>
      <c r="R9" s="4">
        <v>12</v>
      </c>
    </row>
    <row r="10" spans="1:18" ht="14.25">
      <c r="A10" s="2">
        <v>5</v>
      </c>
      <c r="B10">
        <v>140</v>
      </c>
      <c r="C10" s="2" t="s">
        <v>31</v>
      </c>
      <c r="D10">
        <v>1997</v>
      </c>
      <c r="E10" t="s">
        <v>15</v>
      </c>
      <c r="F10">
        <v>89</v>
      </c>
      <c r="G10">
        <v>2</v>
      </c>
      <c r="H10" s="1">
        <v>0.7745949074074074</v>
      </c>
      <c r="I10" s="3" t="s">
        <v>32</v>
      </c>
      <c r="J10" t="s">
        <v>33</v>
      </c>
      <c r="K10" t="s">
        <v>34</v>
      </c>
      <c r="Q10" s="4">
        <v>15</v>
      </c>
      <c r="R10" s="4">
        <v>18</v>
      </c>
    </row>
    <row r="11" spans="1:18" ht="14.25">
      <c r="A11" s="2">
        <v>6</v>
      </c>
      <c r="B11">
        <v>130</v>
      </c>
      <c r="C11" s="2" t="s">
        <v>35</v>
      </c>
      <c r="D11">
        <v>1997</v>
      </c>
      <c r="E11" t="s">
        <v>15</v>
      </c>
      <c r="F11">
        <v>88</v>
      </c>
      <c r="G11">
        <v>2</v>
      </c>
      <c r="H11" s="1">
        <v>0.7745254629629629</v>
      </c>
      <c r="I11" s="3" t="s">
        <v>36</v>
      </c>
      <c r="J11" t="s">
        <v>37</v>
      </c>
      <c r="K11" t="s">
        <v>38</v>
      </c>
      <c r="Q11" s="4">
        <v>6</v>
      </c>
      <c r="R11" s="4">
        <v>65</v>
      </c>
    </row>
    <row r="12" spans="1:18" ht="14.25">
      <c r="A12" s="2">
        <v>7</v>
      </c>
      <c r="B12">
        <v>133</v>
      </c>
      <c r="C12" s="2" t="s">
        <v>39</v>
      </c>
      <c r="D12">
        <v>1997</v>
      </c>
      <c r="E12" t="s">
        <v>15</v>
      </c>
      <c r="F12">
        <v>87</v>
      </c>
      <c r="G12">
        <v>2</v>
      </c>
      <c r="H12" s="1">
        <v>0.7745601851851852</v>
      </c>
      <c r="I12" s="3" t="s">
        <v>40</v>
      </c>
      <c r="J12" t="s">
        <v>41</v>
      </c>
      <c r="K12" t="s">
        <v>42</v>
      </c>
      <c r="Q12" s="4">
        <v>4</v>
      </c>
      <c r="R12" s="4">
        <v>73</v>
      </c>
    </row>
    <row r="13" spans="1:18" ht="14.25">
      <c r="A13" s="2">
        <v>8</v>
      </c>
      <c r="B13">
        <v>60</v>
      </c>
      <c r="C13" s="2" t="s">
        <v>43</v>
      </c>
      <c r="D13">
        <v>2001</v>
      </c>
      <c r="E13" t="s">
        <v>44</v>
      </c>
      <c r="F13">
        <v>86</v>
      </c>
      <c r="G13">
        <v>2</v>
      </c>
      <c r="H13" s="1">
        <v>0.7534027777777778</v>
      </c>
      <c r="I13" s="3" t="s">
        <v>45</v>
      </c>
      <c r="J13" t="s">
        <v>46</v>
      </c>
      <c r="K13" t="s">
        <v>47</v>
      </c>
      <c r="Q13" s="4">
        <v>1</v>
      </c>
      <c r="R13" s="4">
        <v>66</v>
      </c>
    </row>
    <row r="14" spans="1:18" ht="14.25">
      <c r="A14" s="2">
        <v>9</v>
      </c>
      <c r="B14">
        <v>11</v>
      </c>
      <c r="C14" s="2" t="s">
        <v>48</v>
      </c>
      <c r="D14">
        <v>1999</v>
      </c>
      <c r="E14" t="s">
        <v>15</v>
      </c>
      <c r="F14">
        <v>85</v>
      </c>
      <c r="G14">
        <v>2</v>
      </c>
      <c r="H14" s="1">
        <v>0.7717592592592593</v>
      </c>
      <c r="I14" s="3" t="s">
        <v>49</v>
      </c>
      <c r="J14" t="s">
        <v>50</v>
      </c>
      <c r="K14" t="s">
        <v>51</v>
      </c>
      <c r="Q14" s="4">
        <v>5</v>
      </c>
      <c r="R14" s="4">
        <v>92</v>
      </c>
    </row>
    <row r="15" spans="2:5" ht="14.25">
      <c r="B15">
        <v>92</v>
      </c>
      <c r="C15" s="2" t="s">
        <v>52</v>
      </c>
      <c r="D15">
        <v>1997</v>
      </c>
      <c r="E15" t="s">
        <v>53</v>
      </c>
    </row>
    <row r="16" ht="14.25">
      <c r="A16" s="2" t="s">
        <v>54</v>
      </c>
    </row>
    <row r="17" spans="1:11" s="2" customFormat="1" ht="14.25">
      <c r="A17" s="2" t="s">
        <v>3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 t="s">
        <v>11</v>
      </c>
      <c r="J17" s="2" t="s">
        <v>12</v>
      </c>
      <c r="K17" s="2" t="s">
        <v>13</v>
      </c>
    </row>
    <row r="18" spans="1:18" ht="14.25">
      <c r="A18" s="2">
        <v>1</v>
      </c>
      <c r="B18">
        <v>137</v>
      </c>
      <c r="C18" s="2" t="s">
        <v>55</v>
      </c>
      <c r="D18">
        <v>1996</v>
      </c>
      <c r="E18" t="s">
        <v>15</v>
      </c>
      <c r="F18">
        <v>100</v>
      </c>
      <c r="G18">
        <v>2</v>
      </c>
      <c r="H18" s="1">
        <v>0.7744560185185185</v>
      </c>
      <c r="I18" s="3" t="s">
        <v>56</v>
      </c>
      <c r="J18" t="s">
        <v>57</v>
      </c>
      <c r="K18" t="s">
        <v>58</v>
      </c>
      <c r="Q18" s="4">
        <v>12</v>
      </c>
      <c r="R18" s="4">
        <v>14</v>
      </c>
    </row>
    <row r="19" spans="1:18" ht="14.25">
      <c r="A19" s="2">
        <v>2</v>
      </c>
      <c r="B19">
        <v>123</v>
      </c>
      <c r="C19" s="2" t="s">
        <v>59</v>
      </c>
      <c r="D19">
        <v>1996</v>
      </c>
      <c r="E19" t="s">
        <v>15</v>
      </c>
      <c r="F19">
        <v>95</v>
      </c>
      <c r="G19">
        <v>2</v>
      </c>
      <c r="H19" s="1">
        <v>0.7681481481481481</v>
      </c>
      <c r="I19" s="3" t="s">
        <v>60</v>
      </c>
      <c r="J19" t="s">
        <v>61</v>
      </c>
      <c r="K19" t="s">
        <v>62</v>
      </c>
      <c r="Q19" s="4">
        <v>10</v>
      </c>
      <c r="R19" s="4">
        <v>15</v>
      </c>
    </row>
    <row r="20" spans="1:18" ht="14.25">
      <c r="A20" s="2">
        <v>3</v>
      </c>
      <c r="B20">
        <v>129</v>
      </c>
      <c r="C20" s="2" t="s">
        <v>63</v>
      </c>
      <c r="D20">
        <v>1996</v>
      </c>
      <c r="E20" t="s">
        <v>15</v>
      </c>
      <c r="F20">
        <v>92</v>
      </c>
      <c r="G20">
        <v>2</v>
      </c>
      <c r="H20" s="1">
        <v>0.774513888888889</v>
      </c>
      <c r="I20" s="3" t="s">
        <v>64</v>
      </c>
      <c r="J20" t="s">
        <v>65</v>
      </c>
      <c r="K20" t="s">
        <v>66</v>
      </c>
      <c r="Q20" s="4">
        <v>12</v>
      </c>
      <c r="R20" s="4">
        <v>22</v>
      </c>
    </row>
    <row r="21" spans="1:18" ht="14.25">
      <c r="A21" s="2">
        <v>4</v>
      </c>
      <c r="B21">
        <v>93</v>
      </c>
      <c r="C21" s="2" t="s">
        <v>67</v>
      </c>
      <c r="D21">
        <v>1995</v>
      </c>
      <c r="E21" t="s">
        <v>68</v>
      </c>
      <c r="F21">
        <v>90</v>
      </c>
      <c r="G21">
        <v>2</v>
      </c>
      <c r="H21" s="1">
        <v>0.7499537037037037</v>
      </c>
      <c r="I21" s="3" t="s">
        <v>69</v>
      </c>
      <c r="J21" t="s">
        <v>70</v>
      </c>
      <c r="K21" t="s">
        <v>71</v>
      </c>
      <c r="Q21" s="4">
        <v>4</v>
      </c>
      <c r="R21" s="4">
        <v>12</v>
      </c>
    </row>
    <row r="22" spans="1:18" ht="14.25">
      <c r="A22" s="2">
        <v>5</v>
      </c>
      <c r="B22">
        <v>30</v>
      </c>
      <c r="C22" s="2" t="s">
        <v>72</v>
      </c>
      <c r="D22">
        <v>1996</v>
      </c>
      <c r="E22" t="s">
        <v>53</v>
      </c>
      <c r="F22">
        <v>89</v>
      </c>
      <c r="G22">
        <v>2</v>
      </c>
      <c r="H22" s="1">
        <v>0.7499074074074074</v>
      </c>
      <c r="I22" s="3" t="s">
        <v>73</v>
      </c>
      <c r="J22" t="s">
        <v>74</v>
      </c>
      <c r="K22" t="s">
        <v>75</v>
      </c>
      <c r="Q22" s="4">
        <v>2</v>
      </c>
      <c r="R22" s="4">
        <v>15</v>
      </c>
    </row>
    <row r="23" spans="1:18" ht="14.25">
      <c r="A23" s="2">
        <v>6</v>
      </c>
      <c r="B23">
        <v>94</v>
      </c>
      <c r="C23" s="2" t="s">
        <v>76</v>
      </c>
      <c r="D23">
        <v>1996</v>
      </c>
      <c r="E23" t="s">
        <v>77</v>
      </c>
      <c r="F23">
        <v>88</v>
      </c>
      <c r="G23">
        <v>2</v>
      </c>
      <c r="H23" s="1">
        <v>0.7499189814814815</v>
      </c>
      <c r="I23" s="3" t="s">
        <v>78</v>
      </c>
      <c r="J23" t="s">
        <v>79</v>
      </c>
      <c r="K23" t="s">
        <v>80</v>
      </c>
      <c r="Q23" s="4">
        <v>1</v>
      </c>
      <c r="R23" s="4">
        <v>24</v>
      </c>
    </row>
    <row r="24" spans="1:18" ht="14.25">
      <c r="A24" s="2">
        <v>7</v>
      </c>
      <c r="B24">
        <v>134</v>
      </c>
      <c r="C24" s="2" t="s">
        <v>81</v>
      </c>
      <c r="D24">
        <v>1995</v>
      </c>
      <c r="E24" t="s">
        <v>15</v>
      </c>
      <c r="F24">
        <v>87</v>
      </c>
      <c r="G24">
        <v>2</v>
      </c>
      <c r="H24" s="1">
        <v>0.774375</v>
      </c>
      <c r="I24" s="3" t="s">
        <v>82</v>
      </c>
      <c r="J24" t="s">
        <v>83</v>
      </c>
      <c r="K24" t="s">
        <v>84</v>
      </c>
      <c r="Q24" s="4">
        <v>7</v>
      </c>
      <c r="R24" s="4">
        <v>47</v>
      </c>
    </row>
    <row r="25" spans="2:5" ht="14.25">
      <c r="B25">
        <v>111</v>
      </c>
      <c r="C25" s="2" t="s">
        <v>85</v>
      </c>
      <c r="D25">
        <v>1996</v>
      </c>
      <c r="E25" t="s">
        <v>53</v>
      </c>
    </row>
    <row r="26" ht="14.25">
      <c r="A26" s="2" t="s">
        <v>86</v>
      </c>
    </row>
    <row r="27" spans="1:12" s="2" customFormat="1" ht="14.25">
      <c r="A27" s="2" t="s">
        <v>3</v>
      </c>
      <c r="B27" s="2" t="s">
        <v>4</v>
      </c>
      <c r="C27" s="2" t="s">
        <v>5</v>
      </c>
      <c r="D27" s="2" t="s">
        <v>6</v>
      </c>
      <c r="E27" s="2" t="s">
        <v>7</v>
      </c>
      <c r="F27" s="2" t="s">
        <v>8</v>
      </c>
      <c r="G27" s="2" t="s">
        <v>9</v>
      </c>
      <c r="H27" s="2" t="s">
        <v>10</v>
      </c>
      <c r="I27" s="3" t="s">
        <v>11</v>
      </c>
      <c r="J27" s="2" t="s">
        <v>12</v>
      </c>
      <c r="K27" s="2" t="s">
        <v>13</v>
      </c>
      <c r="L27" s="2" t="s">
        <v>87</v>
      </c>
    </row>
    <row r="28" spans="1:18" ht="14.25">
      <c r="A28" s="2">
        <v>1</v>
      </c>
      <c r="B28">
        <v>13</v>
      </c>
      <c r="C28" s="2" t="s">
        <v>88</v>
      </c>
      <c r="D28">
        <v>1994</v>
      </c>
      <c r="E28" t="s">
        <v>15</v>
      </c>
      <c r="F28">
        <v>100</v>
      </c>
      <c r="G28">
        <v>3</v>
      </c>
      <c r="H28" s="1">
        <v>0.7686689814814814</v>
      </c>
      <c r="I28" s="3" t="s">
        <v>89</v>
      </c>
      <c r="J28" t="s">
        <v>90</v>
      </c>
      <c r="K28" t="s">
        <v>91</v>
      </c>
      <c r="L28" t="s">
        <v>92</v>
      </c>
      <c r="Q28" s="4">
        <v>26</v>
      </c>
      <c r="R28" s="4">
        <v>9</v>
      </c>
    </row>
    <row r="29" spans="1:18" ht="14.25">
      <c r="A29" s="2">
        <v>2</v>
      </c>
      <c r="B29">
        <v>118</v>
      </c>
      <c r="C29" s="2" t="s">
        <v>93</v>
      </c>
      <c r="D29">
        <v>1993</v>
      </c>
      <c r="E29" t="s">
        <v>15</v>
      </c>
      <c r="F29">
        <v>95</v>
      </c>
      <c r="G29">
        <v>3</v>
      </c>
      <c r="H29" s="1">
        <v>0.754085648148148</v>
      </c>
      <c r="I29" s="3" t="s">
        <v>94</v>
      </c>
      <c r="J29" t="s">
        <v>95</v>
      </c>
      <c r="K29" t="s">
        <v>96</v>
      </c>
      <c r="L29" t="s">
        <v>97</v>
      </c>
      <c r="Q29" s="4">
        <v>17</v>
      </c>
      <c r="R29" s="4">
        <v>11</v>
      </c>
    </row>
    <row r="30" ht="14.25">
      <c r="A30" s="2" t="s">
        <v>98</v>
      </c>
    </row>
    <row r="31" spans="1:14" s="2" customFormat="1" ht="14.25">
      <c r="A31" s="2" t="s">
        <v>3</v>
      </c>
      <c r="B31" s="2" t="s">
        <v>4</v>
      </c>
      <c r="C31" s="2" t="s">
        <v>5</v>
      </c>
      <c r="D31" s="2" t="s">
        <v>6</v>
      </c>
      <c r="E31" s="2" t="s">
        <v>7</v>
      </c>
      <c r="F31" s="2" t="s">
        <v>8</v>
      </c>
      <c r="G31" s="2" t="s">
        <v>9</v>
      </c>
      <c r="H31" s="2" t="s">
        <v>10</v>
      </c>
      <c r="I31" s="3" t="s">
        <v>11</v>
      </c>
      <c r="J31" s="2" t="s">
        <v>12</v>
      </c>
      <c r="K31" s="2" t="s">
        <v>13</v>
      </c>
      <c r="L31" s="2" t="s">
        <v>87</v>
      </c>
      <c r="M31" s="2" t="s">
        <v>99</v>
      </c>
      <c r="N31" s="2" t="s">
        <v>100</v>
      </c>
    </row>
    <row r="32" spans="1:18" ht="14.25">
      <c r="A32" s="2">
        <v>1</v>
      </c>
      <c r="B32">
        <v>33</v>
      </c>
      <c r="C32" s="2" t="s">
        <v>101</v>
      </c>
      <c r="D32">
        <v>1981</v>
      </c>
      <c r="E32" t="s">
        <v>102</v>
      </c>
      <c r="F32">
        <v>100</v>
      </c>
      <c r="G32">
        <v>5</v>
      </c>
      <c r="H32" s="1">
        <v>0.8043171296296295</v>
      </c>
      <c r="I32" s="3" t="s">
        <v>103</v>
      </c>
      <c r="J32" t="s">
        <v>104</v>
      </c>
      <c r="K32" t="s">
        <v>105</v>
      </c>
      <c r="L32" t="s">
        <v>106</v>
      </c>
      <c r="M32" t="s">
        <v>107</v>
      </c>
      <c r="N32" t="s">
        <v>108</v>
      </c>
      <c r="Q32" s="4">
        <v>42</v>
      </c>
      <c r="R32" s="4">
        <v>1</v>
      </c>
    </row>
    <row r="33" spans="1:18" ht="14.25">
      <c r="A33" s="2">
        <v>2</v>
      </c>
      <c r="B33">
        <v>23</v>
      </c>
      <c r="C33" s="2" t="s">
        <v>109</v>
      </c>
      <c r="D33">
        <v>1983</v>
      </c>
      <c r="E33" t="s">
        <v>110</v>
      </c>
      <c r="F33">
        <v>95</v>
      </c>
      <c r="G33">
        <v>5</v>
      </c>
      <c r="H33" s="1">
        <v>0.7546296296296297</v>
      </c>
      <c r="I33" s="3" t="s">
        <v>111</v>
      </c>
      <c r="J33" t="s">
        <v>112</v>
      </c>
      <c r="K33" t="s">
        <v>113</v>
      </c>
      <c r="L33" t="s">
        <v>114</v>
      </c>
      <c r="M33" t="s">
        <v>115</v>
      </c>
      <c r="N33" t="s">
        <v>116</v>
      </c>
      <c r="Q33" s="4">
        <v>57</v>
      </c>
      <c r="R33" s="4">
        <v>1</v>
      </c>
    </row>
    <row r="34" spans="1:18" ht="14.25">
      <c r="A34" s="2">
        <v>3</v>
      </c>
      <c r="B34">
        <v>84</v>
      </c>
      <c r="C34" s="2" t="s">
        <v>117</v>
      </c>
      <c r="D34">
        <v>1982</v>
      </c>
      <c r="E34" t="s">
        <v>118</v>
      </c>
      <c r="F34">
        <v>92</v>
      </c>
      <c r="G34">
        <v>5</v>
      </c>
      <c r="H34" s="1">
        <v>0.7763194444444445</v>
      </c>
      <c r="I34" s="3" t="s">
        <v>119</v>
      </c>
      <c r="J34" t="s">
        <v>120</v>
      </c>
      <c r="K34" t="s">
        <v>121</v>
      </c>
      <c r="L34" t="s">
        <v>122</v>
      </c>
      <c r="M34" t="s">
        <v>123</v>
      </c>
      <c r="N34" t="s">
        <v>124</v>
      </c>
      <c r="Q34" s="4">
        <v>71</v>
      </c>
      <c r="R34" s="4"/>
    </row>
    <row r="35" spans="1:18" ht="14.25">
      <c r="A35" s="2">
        <v>4</v>
      </c>
      <c r="B35">
        <v>34</v>
      </c>
      <c r="C35" s="2" t="s">
        <v>125</v>
      </c>
      <c r="D35">
        <v>1986</v>
      </c>
      <c r="E35" t="s">
        <v>102</v>
      </c>
      <c r="F35">
        <v>90</v>
      </c>
      <c r="G35">
        <v>5</v>
      </c>
      <c r="H35" s="1">
        <v>0.804212962962963</v>
      </c>
      <c r="I35" s="3" t="s">
        <v>126</v>
      </c>
      <c r="J35" t="s">
        <v>127</v>
      </c>
      <c r="K35" t="s">
        <v>128</v>
      </c>
      <c r="L35" t="s">
        <v>129</v>
      </c>
      <c r="M35" t="s">
        <v>130</v>
      </c>
      <c r="N35" t="s">
        <v>131</v>
      </c>
      <c r="Q35" s="4">
        <v>25</v>
      </c>
      <c r="R35" s="4">
        <v>2</v>
      </c>
    </row>
    <row r="36" spans="1:18" ht="14.25">
      <c r="A36" s="2">
        <v>5</v>
      </c>
      <c r="B36">
        <v>36</v>
      </c>
      <c r="C36" s="2" t="s">
        <v>132</v>
      </c>
      <c r="D36">
        <v>1981</v>
      </c>
      <c r="F36">
        <v>89</v>
      </c>
      <c r="G36">
        <v>5</v>
      </c>
      <c r="H36" s="1">
        <v>0.7846064814814815</v>
      </c>
      <c r="I36" s="3" t="s">
        <v>133</v>
      </c>
      <c r="J36" t="s">
        <v>134</v>
      </c>
      <c r="K36" t="s">
        <v>135</v>
      </c>
      <c r="L36" t="s">
        <v>136</v>
      </c>
      <c r="M36" t="s">
        <v>137</v>
      </c>
      <c r="N36" t="s">
        <v>138</v>
      </c>
      <c r="Q36" s="4">
        <v>46</v>
      </c>
      <c r="R36" s="4">
        <v>4</v>
      </c>
    </row>
    <row r="37" spans="1:18" ht="14.25">
      <c r="A37" s="2">
        <v>6</v>
      </c>
      <c r="B37">
        <v>109</v>
      </c>
      <c r="C37" s="2" t="s">
        <v>139</v>
      </c>
      <c r="D37">
        <v>1984</v>
      </c>
      <c r="E37" t="s">
        <v>140</v>
      </c>
      <c r="F37">
        <v>88</v>
      </c>
      <c r="G37">
        <v>5</v>
      </c>
      <c r="H37" s="1">
        <v>0.784976851851852</v>
      </c>
      <c r="I37" s="3" t="s">
        <v>141</v>
      </c>
      <c r="J37" t="s">
        <v>142</v>
      </c>
      <c r="K37" t="s">
        <v>143</v>
      </c>
      <c r="L37" t="s">
        <v>144</v>
      </c>
      <c r="M37" t="s">
        <v>145</v>
      </c>
      <c r="N37" t="s">
        <v>146</v>
      </c>
      <c r="Q37" s="4">
        <v>45</v>
      </c>
      <c r="R37" s="4">
        <v>4</v>
      </c>
    </row>
    <row r="38" spans="1:18" ht="14.25">
      <c r="A38" s="2">
        <v>7</v>
      </c>
      <c r="B38">
        <v>141</v>
      </c>
      <c r="C38" s="2" t="s">
        <v>147</v>
      </c>
      <c r="D38">
        <v>1980</v>
      </c>
      <c r="E38" t="s">
        <v>148</v>
      </c>
      <c r="F38">
        <v>87</v>
      </c>
      <c r="G38">
        <v>5</v>
      </c>
      <c r="H38" s="1">
        <v>0.7689583333333333</v>
      </c>
      <c r="I38" s="3" t="s">
        <v>149</v>
      </c>
      <c r="J38" t="s">
        <v>150</v>
      </c>
      <c r="K38" t="s">
        <v>151</v>
      </c>
      <c r="L38" t="s">
        <v>152</v>
      </c>
      <c r="M38" t="s">
        <v>153</v>
      </c>
      <c r="N38" t="s">
        <v>154</v>
      </c>
      <c r="Q38" s="4">
        <v>55</v>
      </c>
      <c r="R38" s="4">
        <v>2</v>
      </c>
    </row>
    <row r="39" spans="1:18" ht="14.25">
      <c r="A39" s="2">
        <v>8</v>
      </c>
      <c r="B39">
        <v>95</v>
      </c>
      <c r="C39" s="2" t="s">
        <v>155</v>
      </c>
      <c r="D39">
        <v>1991</v>
      </c>
      <c r="E39" t="s">
        <v>53</v>
      </c>
      <c r="F39">
        <v>86</v>
      </c>
      <c r="G39">
        <v>5</v>
      </c>
      <c r="H39" s="1">
        <v>0.7498611111111111</v>
      </c>
      <c r="I39" s="3" t="s">
        <v>156</v>
      </c>
      <c r="J39" t="s">
        <v>157</v>
      </c>
      <c r="K39" t="s">
        <v>158</v>
      </c>
      <c r="L39" t="s">
        <v>159</v>
      </c>
      <c r="M39" t="s">
        <v>160</v>
      </c>
      <c r="N39" t="s">
        <v>161</v>
      </c>
      <c r="Q39" s="4">
        <v>31</v>
      </c>
      <c r="R39" s="4">
        <v>6</v>
      </c>
    </row>
    <row r="40" spans="1:18" ht="14.25">
      <c r="A40" s="2">
        <v>9</v>
      </c>
      <c r="B40">
        <v>21</v>
      </c>
      <c r="C40" s="2" t="s">
        <v>162</v>
      </c>
      <c r="D40">
        <v>1984</v>
      </c>
      <c r="E40" t="s">
        <v>163</v>
      </c>
      <c r="F40">
        <v>85</v>
      </c>
      <c r="G40">
        <v>5</v>
      </c>
      <c r="H40" s="1">
        <v>0.7494791666666667</v>
      </c>
      <c r="I40" s="3" t="s">
        <v>164</v>
      </c>
      <c r="J40" t="s">
        <v>160</v>
      </c>
      <c r="K40" t="s">
        <v>165</v>
      </c>
      <c r="L40" t="s">
        <v>166</v>
      </c>
      <c r="M40" t="s">
        <v>167</v>
      </c>
      <c r="N40" t="s">
        <v>168</v>
      </c>
      <c r="Q40" s="4">
        <v>29</v>
      </c>
      <c r="R40" s="4">
        <v>5</v>
      </c>
    </row>
    <row r="41" spans="1:18" ht="14.25">
      <c r="A41" s="2">
        <v>10</v>
      </c>
      <c r="B41">
        <v>18</v>
      </c>
      <c r="C41" s="2" t="s">
        <v>169</v>
      </c>
      <c r="D41">
        <v>1980</v>
      </c>
      <c r="E41" t="s">
        <v>163</v>
      </c>
      <c r="F41">
        <v>84</v>
      </c>
      <c r="G41">
        <v>5</v>
      </c>
      <c r="H41" s="1">
        <v>0.7753587962962962</v>
      </c>
      <c r="I41" s="3" t="s">
        <v>170</v>
      </c>
      <c r="J41" t="s">
        <v>171</v>
      </c>
      <c r="K41" t="s">
        <v>172</v>
      </c>
      <c r="L41" t="s">
        <v>173</v>
      </c>
      <c r="M41" t="s">
        <v>174</v>
      </c>
      <c r="N41" t="s">
        <v>175</v>
      </c>
      <c r="Q41" s="4">
        <v>48</v>
      </c>
      <c r="R41" s="4">
        <v>2</v>
      </c>
    </row>
    <row r="42" spans="1:18" ht="14.25">
      <c r="A42" s="2">
        <v>11</v>
      </c>
      <c r="B42">
        <v>63</v>
      </c>
      <c r="C42" s="2" t="s">
        <v>176</v>
      </c>
      <c r="D42">
        <v>1984</v>
      </c>
      <c r="F42">
        <v>83</v>
      </c>
      <c r="G42">
        <v>5</v>
      </c>
      <c r="H42" s="1">
        <v>0.8136342592592593</v>
      </c>
      <c r="I42" s="3" t="s">
        <v>177</v>
      </c>
      <c r="J42" t="s">
        <v>143</v>
      </c>
      <c r="K42" t="s">
        <v>178</v>
      </c>
      <c r="L42" t="s">
        <v>18</v>
      </c>
      <c r="M42" t="s">
        <v>179</v>
      </c>
      <c r="N42" t="s">
        <v>180</v>
      </c>
      <c r="Q42" s="4">
        <v>13</v>
      </c>
      <c r="R42" s="4">
        <v>6</v>
      </c>
    </row>
    <row r="43" spans="1:18" ht="14.25">
      <c r="A43" s="2">
        <v>12</v>
      </c>
      <c r="B43">
        <v>112</v>
      </c>
      <c r="C43" s="2" t="s">
        <v>181</v>
      </c>
      <c r="D43">
        <v>1982</v>
      </c>
      <c r="F43">
        <v>82</v>
      </c>
      <c r="G43">
        <v>5</v>
      </c>
      <c r="H43" s="1">
        <v>0.7537962962962963</v>
      </c>
      <c r="I43" s="3" t="s">
        <v>182</v>
      </c>
      <c r="J43" t="s">
        <v>183</v>
      </c>
      <c r="K43" t="s">
        <v>184</v>
      </c>
      <c r="L43" t="s">
        <v>185</v>
      </c>
      <c r="M43" t="s">
        <v>186</v>
      </c>
      <c r="N43" t="s">
        <v>187</v>
      </c>
      <c r="Q43" s="4">
        <v>43</v>
      </c>
      <c r="R43" s="4">
        <v>11</v>
      </c>
    </row>
    <row r="44" spans="1:18" ht="14.25">
      <c r="A44" s="2">
        <v>13</v>
      </c>
      <c r="B44">
        <v>5</v>
      </c>
      <c r="C44" s="2" t="s">
        <v>188</v>
      </c>
      <c r="D44">
        <v>1991</v>
      </c>
      <c r="E44" t="s">
        <v>15</v>
      </c>
      <c r="F44">
        <v>81</v>
      </c>
      <c r="G44">
        <v>5</v>
      </c>
      <c r="H44" s="1">
        <v>0.7865162037037038</v>
      </c>
      <c r="I44" s="3" t="s">
        <v>189</v>
      </c>
      <c r="J44" t="s">
        <v>190</v>
      </c>
      <c r="K44" t="s">
        <v>191</v>
      </c>
      <c r="L44" t="s">
        <v>192</v>
      </c>
      <c r="M44" t="s">
        <v>193</v>
      </c>
      <c r="N44" t="s">
        <v>194</v>
      </c>
      <c r="Q44" s="4">
        <v>33</v>
      </c>
      <c r="R44" s="4">
        <v>14</v>
      </c>
    </row>
    <row r="45" spans="1:18" ht="14.25">
      <c r="A45" s="2">
        <v>14</v>
      </c>
      <c r="B45">
        <v>147</v>
      </c>
      <c r="C45" s="2" t="s">
        <v>195</v>
      </c>
      <c r="D45">
        <v>1980</v>
      </c>
      <c r="E45" t="s">
        <v>196</v>
      </c>
      <c r="F45">
        <v>80</v>
      </c>
      <c r="G45">
        <v>5</v>
      </c>
      <c r="H45" s="1">
        <v>0.772650462962963</v>
      </c>
      <c r="I45" s="3" t="s">
        <v>197</v>
      </c>
      <c r="J45" t="s">
        <v>198</v>
      </c>
      <c r="K45" t="s">
        <v>199</v>
      </c>
      <c r="L45" t="s">
        <v>200</v>
      </c>
      <c r="M45" t="s">
        <v>201</v>
      </c>
      <c r="N45" t="s">
        <v>202</v>
      </c>
      <c r="Q45" s="4">
        <v>43</v>
      </c>
      <c r="R45" s="4">
        <v>14</v>
      </c>
    </row>
    <row r="46" spans="1:18" ht="14.25">
      <c r="A46" s="2">
        <v>15</v>
      </c>
      <c r="B46">
        <v>158</v>
      </c>
      <c r="C46" s="2" t="s">
        <v>203</v>
      </c>
      <c r="D46">
        <v>1984</v>
      </c>
      <c r="F46">
        <v>79</v>
      </c>
      <c r="G46">
        <v>5</v>
      </c>
      <c r="H46" s="1">
        <v>0.7897106481481481</v>
      </c>
      <c r="I46" s="3" t="s">
        <v>204</v>
      </c>
      <c r="J46" t="s">
        <v>205</v>
      </c>
      <c r="K46" t="s">
        <v>206</v>
      </c>
      <c r="L46" t="s">
        <v>207</v>
      </c>
      <c r="M46" t="s">
        <v>208</v>
      </c>
      <c r="N46" t="s">
        <v>209</v>
      </c>
      <c r="Q46" s="4">
        <v>24</v>
      </c>
      <c r="R46" s="4">
        <v>12</v>
      </c>
    </row>
    <row r="47" spans="1:18" ht="14.25">
      <c r="A47" s="2">
        <v>16</v>
      </c>
      <c r="B47">
        <v>114</v>
      </c>
      <c r="C47" s="2" t="s">
        <v>210</v>
      </c>
      <c r="D47">
        <v>1984</v>
      </c>
      <c r="F47">
        <v>78</v>
      </c>
      <c r="G47">
        <v>5</v>
      </c>
      <c r="H47" s="1">
        <v>0.7495023148148148</v>
      </c>
      <c r="I47" s="3" t="s">
        <v>211</v>
      </c>
      <c r="J47" t="s">
        <v>212</v>
      </c>
      <c r="K47" t="s">
        <v>213</v>
      </c>
      <c r="L47" t="s">
        <v>214</v>
      </c>
      <c r="M47" t="s">
        <v>215</v>
      </c>
      <c r="N47" t="s">
        <v>216</v>
      </c>
      <c r="Q47" s="4">
        <v>17</v>
      </c>
      <c r="R47" s="4">
        <v>13</v>
      </c>
    </row>
    <row r="48" spans="1:18" ht="14.25">
      <c r="A48" s="2">
        <v>17</v>
      </c>
      <c r="B48">
        <v>146</v>
      </c>
      <c r="C48" s="2" t="s">
        <v>217</v>
      </c>
      <c r="D48">
        <v>1983</v>
      </c>
      <c r="E48" t="s">
        <v>218</v>
      </c>
      <c r="F48">
        <v>77</v>
      </c>
      <c r="G48">
        <v>5</v>
      </c>
      <c r="H48" s="1">
        <v>0.7886805555555556</v>
      </c>
      <c r="I48" s="3" t="s">
        <v>219</v>
      </c>
      <c r="J48" t="s">
        <v>220</v>
      </c>
      <c r="K48" t="s">
        <v>221</v>
      </c>
      <c r="L48" t="s">
        <v>222</v>
      </c>
      <c r="M48" t="s">
        <v>223</v>
      </c>
      <c r="N48" t="s">
        <v>224</v>
      </c>
      <c r="Q48" s="4">
        <v>25</v>
      </c>
      <c r="R48" s="4">
        <v>17</v>
      </c>
    </row>
    <row r="49" spans="1:18" ht="14.25">
      <c r="A49" s="2">
        <v>18</v>
      </c>
      <c r="B49">
        <v>77</v>
      </c>
      <c r="C49" s="2" t="s">
        <v>225</v>
      </c>
      <c r="D49">
        <v>1980</v>
      </c>
      <c r="E49" t="s">
        <v>226</v>
      </c>
      <c r="F49">
        <v>76</v>
      </c>
      <c r="G49">
        <v>5</v>
      </c>
      <c r="H49" s="1">
        <v>0.76125</v>
      </c>
      <c r="I49" s="3" t="s">
        <v>227</v>
      </c>
      <c r="J49" t="s">
        <v>228</v>
      </c>
      <c r="K49" t="s">
        <v>229</v>
      </c>
      <c r="L49" t="s">
        <v>230</v>
      </c>
      <c r="M49" t="s">
        <v>231</v>
      </c>
      <c r="N49" t="s">
        <v>232</v>
      </c>
      <c r="Q49" s="4">
        <v>34</v>
      </c>
      <c r="R49" s="4">
        <v>15</v>
      </c>
    </row>
    <row r="50" spans="1:18" ht="14.25">
      <c r="A50" s="2">
        <v>19</v>
      </c>
      <c r="B50">
        <v>29</v>
      </c>
      <c r="C50" s="2" t="s">
        <v>233</v>
      </c>
      <c r="D50">
        <v>1981</v>
      </c>
      <c r="F50">
        <v>75</v>
      </c>
      <c r="G50">
        <v>5</v>
      </c>
      <c r="H50" s="1">
        <v>0.7704861111111111</v>
      </c>
      <c r="I50" s="3" t="s">
        <v>234</v>
      </c>
      <c r="J50" t="s">
        <v>235</v>
      </c>
      <c r="K50" t="s">
        <v>236</v>
      </c>
      <c r="L50" t="s">
        <v>237</v>
      </c>
      <c r="M50" t="s">
        <v>238</v>
      </c>
      <c r="N50" t="s">
        <v>239</v>
      </c>
      <c r="Q50" s="4">
        <v>31</v>
      </c>
      <c r="R50" s="4">
        <v>26</v>
      </c>
    </row>
    <row r="51" spans="1:18" ht="14.25">
      <c r="A51" s="2">
        <v>20</v>
      </c>
      <c r="B51">
        <v>79</v>
      </c>
      <c r="C51" s="2" t="s">
        <v>240</v>
      </c>
      <c r="D51">
        <v>1980</v>
      </c>
      <c r="E51" t="s">
        <v>241</v>
      </c>
      <c r="F51">
        <v>74</v>
      </c>
      <c r="G51">
        <v>5</v>
      </c>
      <c r="H51" s="1">
        <v>0.7767592592592593</v>
      </c>
      <c r="I51" s="3" t="s">
        <v>242</v>
      </c>
      <c r="J51" t="s">
        <v>221</v>
      </c>
      <c r="K51" t="s">
        <v>243</v>
      </c>
      <c r="L51" t="s">
        <v>244</v>
      </c>
      <c r="M51" t="s">
        <v>245</v>
      </c>
      <c r="N51" t="s">
        <v>246</v>
      </c>
      <c r="Q51" s="4">
        <v>22</v>
      </c>
      <c r="R51" s="4">
        <v>42</v>
      </c>
    </row>
    <row r="52" spans="1:18" ht="14.25">
      <c r="A52" s="2">
        <v>21</v>
      </c>
      <c r="B52">
        <v>163</v>
      </c>
      <c r="C52" s="2" t="s">
        <v>247</v>
      </c>
      <c r="D52">
        <v>1991</v>
      </c>
      <c r="F52">
        <v>73</v>
      </c>
      <c r="G52">
        <v>5</v>
      </c>
      <c r="H52" s="1">
        <v>0.7966782407407407</v>
      </c>
      <c r="I52" s="3" t="s">
        <v>248</v>
      </c>
      <c r="J52" t="s">
        <v>249</v>
      </c>
      <c r="K52" t="s">
        <v>250</v>
      </c>
      <c r="L52" t="s">
        <v>251</v>
      </c>
      <c r="M52" t="s">
        <v>252</v>
      </c>
      <c r="N52" t="s">
        <v>253</v>
      </c>
      <c r="Q52" s="4">
        <v>10</v>
      </c>
      <c r="R52" s="4">
        <v>37</v>
      </c>
    </row>
    <row r="53" spans="1:18" ht="14.25">
      <c r="A53" s="2">
        <v>22</v>
      </c>
      <c r="B53">
        <v>59</v>
      </c>
      <c r="C53" s="2" t="s">
        <v>254</v>
      </c>
      <c r="D53">
        <v>1984</v>
      </c>
      <c r="F53">
        <v>72</v>
      </c>
      <c r="G53">
        <v>5</v>
      </c>
      <c r="H53" s="1">
        <v>0.7815856481481481</v>
      </c>
      <c r="I53" s="3" t="s">
        <v>255</v>
      </c>
      <c r="J53" t="s">
        <v>256</v>
      </c>
      <c r="K53" t="s">
        <v>257</v>
      </c>
      <c r="L53" t="s">
        <v>258</v>
      </c>
      <c r="M53" t="s">
        <v>259</v>
      </c>
      <c r="N53" t="s">
        <v>260</v>
      </c>
      <c r="Q53" s="4">
        <v>2</v>
      </c>
      <c r="R53" s="4">
        <v>80</v>
      </c>
    </row>
    <row r="54" spans="1:18" ht="14.25">
      <c r="A54" s="2">
        <v>23</v>
      </c>
      <c r="B54">
        <v>9</v>
      </c>
      <c r="C54" s="2" t="s">
        <v>261</v>
      </c>
      <c r="D54">
        <v>1985</v>
      </c>
      <c r="F54">
        <v>71</v>
      </c>
      <c r="G54">
        <v>5</v>
      </c>
      <c r="H54" s="1">
        <v>0.778587962962963</v>
      </c>
      <c r="I54" s="3" t="s">
        <v>262</v>
      </c>
      <c r="J54" t="s">
        <v>263</v>
      </c>
      <c r="K54" t="s">
        <v>264</v>
      </c>
      <c r="L54" t="s">
        <v>265</v>
      </c>
      <c r="M54" t="s">
        <v>266</v>
      </c>
      <c r="N54" t="s">
        <v>267</v>
      </c>
      <c r="Q54" s="4">
        <v>18</v>
      </c>
      <c r="R54" s="4">
        <v>56</v>
      </c>
    </row>
    <row r="55" spans="1:18" ht="14.25">
      <c r="A55" s="2">
        <v>24</v>
      </c>
      <c r="B55">
        <v>167</v>
      </c>
      <c r="C55" s="2" t="s">
        <v>268</v>
      </c>
      <c r="D55">
        <v>1984</v>
      </c>
      <c r="F55">
        <v>70</v>
      </c>
      <c r="G55">
        <v>4</v>
      </c>
      <c r="H55" s="1">
        <v>0.812662037037037</v>
      </c>
      <c r="I55" s="3" t="s">
        <v>269</v>
      </c>
      <c r="J55" t="s">
        <v>270</v>
      </c>
      <c r="K55" t="s">
        <v>271</v>
      </c>
      <c r="L55" t="s">
        <v>272</v>
      </c>
      <c r="M55" t="s">
        <v>273</v>
      </c>
      <c r="Q55" s="4">
        <v>3</v>
      </c>
      <c r="R55" s="4">
        <v>14</v>
      </c>
    </row>
    <row r="56" spans="1:18" ht="14.25">
      <c r="A56" s="2">
        <v>25</v>
      </c>
      <c r="B56">
        <v>65</v>
      </c>
      <c r="C56" s="2" t="s">
        <v>274</v>
      </c>
      <c r="D56">
        <v>1984</v>
      </c>
      <c r="F56">
        <v>69</v>
      </c>
      <c r="G56">
        <v>2</v>
      </c>
      <c r="H56" s="1">
        <v>0.8127314814814816</v>
      </c>
      <c r="I56" s="3" t="s">
        <v>275</v>
      </c>
      <c r="J56" t="s">
        <v>276</v>
      </c>
      <c r="K56" t="s">
        <v>277</v>
      </c>
      <c r="Q56" s="4">
        <v>2</v>
      </c>
      <c r="R56" s="4">
        <v>9</v>
      </c>
    </row>
    <row r="57" spans="1:18" ht="14.25">
      <c r="A57" s="2">
        <v>26</v>
      </c>
      <c r="B57">
        <v>45</v>
      </c>
      <c r="C57" s="2" t="s">
        <v>278</v>
      </c>
      <c r="D57">
        <v>1981</v>
      </c>
      <c r="F57">
        <v>68</v>
      </c>
      <c r="G57">
        <v>1</v>
      </c>
      <c r="H57" s="1">
        <v>0.770949074074074</v>
      </c>
      <c r="I57" s="3" t="s">
        <v>279</v>
      </c>
      <c r="J57" t="s">
        <v>279</v>
      </c>
      <c r="Q57" s="4"/>
      <c r="R57" s="4">
        <v>216</v>
      </c>
    </row>
    <row r="58" spans="2:4" ht="14.25">
      <c r="B58">
        <v>25</v>
      </c>
      <c r="C58" s="2" t="s">
        <v>280</v>
      </c>
      <c r="D58">
        <v>1986</v>
      </c>
    </row>
    <row r="59" spans="2:4" ht="14.25">
      <c r="B59">
        <v>50</v>
      </c>
      <c r="C59" s="2" t="s">
        <v>281</v>
      </c>
      <c r="D59">
        <v>1985</v>
      </c>
    </row>
    <row r="60" ht="14.25">
      <c r="A60" s="2" t="s">
        <v>282</v>
      </c>
    </row>
    <row r="61" spans="1:14" s="2" customFormat="1" ht="14.25">
      <c r="A61" s="2" t="s">
        <v>3</v>
      </c>
      <c r="B61" s="2" t="s">
        <v>4</v>
      </c>
      <c r="C61" s="2" t="s">
        <v>5</v>
      </c>
      <c r="D61" s="2" t="s">
        <v>6</v>
      </c>
      <c r="E61" s="2" t="s">
        <v>7</v>
      </c>
      <c r="F61" s="2" t="s">
        <v>8</v>
      </c>
      <c r="G61" s="2" t="s">
        <v>9</v>
      </c>
      <c r="H61" s="2" t="s">
        <v>10</v>
      </c>
      <c r="I61" s="3" t="s">
        <v>11</v>
      </c>
      <c r="J61" s="2" t="s">
        <v>12</v>
      </c>
      <c r="K61" s="2" t="s">
        <v>13</v>
      </c>
      <c r="L61" s="2" t="s">
        <v>87</v>
      </c>
      <c r="M61" s="2" t="s">
        <v>99</v>
      </c>
      <c r="N61" s="2" t="s">
        <v>100</v>
      </c>
    </row>
    <row r="62" spans="1:18" ht="14.25">
      <c r="A62" s="2">
        <v>1</v>
      </c>
      <c r="B62">
        <v>37</v>
      </c>
      <c r="C62" s="2" t="s">
        <v>283</v>
      </c>
      <c r="D62">
        <v>1976</v>
      </c>
      <c r="E62" t="s">
        <v>284</v>
      </c>
      <c r="F62">
        <v>100</v>
      </c>
      <c r="G62">
        <v>5</v>
      </c>
      <c r="H62" s="1">
        <v>0.8045370370370369</v>
      </c>
      <c r="I62" s="3" t="s">
        <v>285</v>
      </c>
      <c r="J62" t="s">
        <v>286</v>
      </c>
      <c r="K62" t="s">
        <v>287</v>
      </c>
      <c r="L62" t="s">
        <v>288</v>
      </c>
      <c r="M62" t="s">
        <v>289</v>
      </c>
      <c r="N62" t="s">
        <v>290</v>
      </c>
      <c r="Q62" s="4">
        <v>50</v>
      </c>
      <c r="R62" s="4"/>
    </row>
    <row r="63" spans="1:18" ht="14.25">
      <c r="A63" s="2">
        <v>2</v>
      </c>
      <c r="B63">
        <v>48</v>
      </c>
      <c r="C63" s="2" t="s">
        <v>291</v>
      </c>
      <c r="D63">
        <v>1970</v>
      </c>
      <c r="E63" t="s">
        <v>292</v>
      </c>
      <c r="F63">
        <v>95</v>
      </c>
      <c r="G63">
        <v>5</v>
      </c>
      <c r="H63" s="1">
        <v>0.8032407407407408</v>
      </c>
      <c r="I63" s="3" t="s">
        <v>293</v>
      </c>
      <c r="J63" t="s">
        <v>294</v>
      </c>
      <c r="K63" t="s">
        <v>295</v>
      </c>
      <c r="L63" t="s">
        <v>296</v>
      </c>
      <c r="M63" t="s">
        <v>297</v>
      </c>
      <c r="N63" t="s">
        <v>298</v>
      </c>
      <c r="Q63" s="4">
        <v>51</v>
      </c>
      <c r="R63" s="4"/>
    </row>
    <row r="64" spans="1:18" ht="14.25">
      <c r="A64" s="2">
        <v>3</v>
      </c>
      <c r="B64">
        <v>42</v>
      </c>
      <c r="C64" s="2" t="s">
        <v>299</v>
      </c>
      <c r="D64">
        <v>1973</v>
      </c>
      <c r="E64" t="s">
        <v>292</v>
      </c>
      <c r="F64">
        <v>92</v>
      </c>
      <c r="G64">
        <v>5</v>
      </c>
      <c r="H64" s="1">
        <v>0.750474537037037</v>
      </c>
      <c r="I64" s="3" t="s">
        <v>300</v>
      </c>
      <c r="J64" t="s">
        <v>301</v>
      </c>
      <c r="K64" t="s">
        <v>302</v>
      </c>
      <c r="L64" t="s">
        <v>303</v>
      </c>
      <c r="M64" t="s">
        <v>304</v>
      </c>
      <c r="N64" t="s">
        <v>305</v>
      </c>
      <c r="Q64" s="4">
        <v>71</v>
      </c>
      <c r="R64" s="4"/>
    </row>
    <row r="65" spans="1:18" ht="14.25">
      <c r="A65" s="2">
        <v>4</v>
      </c>
      <c r="B65">
        <v>39</v>
      </c>
      <c r="C65" s="2" t="s">
        <v>306</v>
      </c>
      <c r="D65">
        <v>1971</v>
      </c>
      <c r="E65" t="s">
        <v>307</v>
      </c>
      <c r="F65">
        <v>90</v>
      </c>
      <c r="G65">
        <v>5</v>
      </c>
      <c r="H65" s="1">
        <v>0.8032754629629629</v>
      </c>
      <c r="I65" s="3" t="s">
        <v>308</v>
      </c>
      <c r="J65" t="s">
        <v>309</v>
      </c>
      <c r="K65" t="s">
        <v>310</v>
      </c>
      <c r="L65" t="s">
        <v>311</v>
      </c>
      <c r="M65" t="s">
        <v>312</v>
      </c>
      <c r="N65" t="s">
        <v>313</v>
      </c>
      <c r="Q65" s="4">
        <v>44</v>
      </c>
      <c r="R65" s="4">
        <v>1</v>
      </c>
    </row>
    <row r="66" spans="1:18" ht="14.25">
      <c r="A66" s="2">
        <v>5</v>
      </c>
      <c r="B66">
        <v>31</v>
      </c>
      <c r="C66" s="2" t="s">
        <v>314</v>
      </c>
      <c r="D66">
        <v>1976</v>
      </c>
      <c r="E66" t="s">
        <v>315</v>
      </c>
      <c r="F66">
        <v>89</v>
      </c>
      <c r="G66">
        <v>5</v>
      </c>
      <c r="H66" s="1">
        <v>0.7422106481481481</v>
      </c>
      <c r="I66" s="3" t="s">
        <v>316</v>
      </c>
      <c r="J66" t="s">
        <v>317</v>
      </c>
      <c r="K66" t="s">
        <v>318</v>
      </c>
      <c r="L66" t="s">
        <v>319</v>
      </c>
      <c r="M66" t="s">
        <v>320</v>
      </c>
      <c r="N66" t="s">
        <v>321</v>
      </c>
      <c r="Q66" s="4">
        <v>37</v>
      </c>
      <c r="R66" s="4"/>
    </row>
    <row r="67" spans="1:18" ht="14.25">
      <c r="A67" s="2">
        <v>6</v>
      </c>
      <c r="B67">
        <v>108</v>
      </c>
      <c r="C67" s="2" t="s">
        <v>322</v>
      </c>
      <c r="D67">
        <v>1970</v>
      </c>
      <c r="E67" t="s">
        <v>323</v>
      </c>
      <c r="F67">
        <v>88</v>
      </c>
      <c r="G67">
        <v>5</v>
      </c>
      <c r="H67" s="1">
        <v>0.8353819444444445</v>
      </c>
      <c r="I67" s="3" t="s">
        <v>324</v>
      </c>
      <c r="J67" t="s">
        <v>325</v>
      </c>
      <c r="K67" t="s">
        <v>326</v>
      </c>
      <c r="L67" t="s">
        <v>327</v>
      </c>
      <c r="M67" t="s">
        <v>328</v>
      </c>
      <c r="N67" t="s">
        <v>329</v>
      </c>
      <c r="Q67" s="4">
        <v>10</v>
      </c>
      <c r="R67" s="4"/>
    </row>
    <row r="68" spans="1:18" ht="14.25">
      <c r="A68" s="2">
        <v>7</v>
      </c>
      <c r="B68">
        <v>56</v>
      </c>
      <c r="C68" s="2" t="s">
        <v>330</v>
      </c>
      <c r="D68">
        <v>1977</v>
      </c>
      <c r="E68" t="s">
        <v>292</v>
      </c>
      <c r="F68">
        <v>87</v>
      </c>
      <c r="G68">
        <v>5</v>
      </c>
      <c r="H68" s="1">
        <v>0.7418402777777778</v>
      </c>
      <c r="I68" s="3" t="s">
        <v>331</v>
      </c>
      <c r="J68" t="s">
        <v>332</v>
      </c>
      <c r="K68" t="s">
        <v>333</v>
      </c>
      <c r="L68" t="s">
        <v>334</v>
      </c>
      <c r="M68" t="s">
        <v>335</v>
      </c>
      <c r="N68" t="s">
        <v>336</v>
      </c>
      <c r="Q68" s="4">
        <v>37</v>
      </c>
      <c r="R68" s="4"/>
    </row>
    <row r="69" spans="1:18" ht="14.25">
      <c r="A69" s="2">
        <v>8</v>
      </c>
      <c r="B69">
        <v>101</v>
      </c>
      <c r="C69" s="2" t="s">
        <v>337</v>
      </c>
      <c r="D69">
        <v>1973</v>
      </c>
      <c r="E69" t="s">
        <v>315</v>
      </c>
      <c r="F69">
        <v>86</v>
      </c>
      <c r="G69">
        <v>5</v>
      </c>
      <c r="H69" s="1">
        <v>0.8071180555555556</v>
      </c>
      <c r="I69" s="3" t="s">
        <v>338</v>
      </c>
      <c r="J69" t="s">
        <v>339</v>
      </c>
      <c r="K69" t="s">
        <v>340</v>
      </c>
      <c r="L69" t="s">
        <v>341</v>
      </c>
      <c r="M69" t="s">
        <v>342</v>
      </c>
      <c r="N69" t="s">
        <v>343</v>
      </c>
      <c r="Q69" s="4">
        <v>42</v>
      </c>
      <c r="R69" s="4"/>
    </row>
    <row r="70" spans="1:18" ht="14.25">
      <c r="A70" s="2">
        <v>9</v>
      </c>
      <c r="B70">
        <v>115</v>
      </c>
      <c r="C70" s="2" t="s">
        <v>344</v>
      </c>
      <c r="D70">
        <v>1970</v>
      </c>
      <c r="E70" t="s">
        <v>284</v>
      </c>
      <c r="F70">
        <v>85</v>
      </c>
      <c r="G70">
        <v>5</v>
      </c>
      <c r="H70" s="1">
        <v>0.7528935185185185</v>
      </c>
      <c r="I70" s="3" t="s">
        <v>345</v>
      </c>
      <c r="J70" t="s">
        <v>346</v>
      </c>
      <c r="K70" t="s">
        <v>347</v>
      </c>
      <c r="L70" t="s">
        <v>304</v>
      </c>
      <c r="M70" t="s">
        <v>348</v>
      </c>
      <c r="N70" t="s">
        <v>349</v>
      </c>
      <c r="Q70" s="4">
        <v>64</v>
      </c>
      <c r="R70" s="4"/>
    </row>
    <row r="71" spans="1:18" ht="14.25">
      <c r="A71" s="2">
        <v>10</v>
      </c>
      <c r="B71">
        <v>52</v>
      </c>
      <c r="C71" s="2" t="s">
        <v>350</v>
      </c>
      <c r="D71">
        <v>1970</v>
      </c>
      <c r="E71" t="s">
        <v>351</v>
      </c>
      <c r="F71">
        <v>84</v>
      </c>
      <c r="G71">
        <v>5</v>
      </c>
      <c r="H71" s="1">
        <v>0.7997337962962963</v>
      </c>
      <c r="I71" s="3" t="s">
        <v>352</v>
      </c>
      <c r="J71" t="s">
        <v>353</v>
      </c>
      <c r="K71" t="s">
        <v>354</v>
      </c>
      <c r="L71" t="s">
        <v>355</v>
      </c>
      <c r="M71" t="s">
        <v>356</v>
      </c>
      <c r="N71" t="s">
        <v>357</v>
      </c>
      <c r="Q71" s="4">
        <v>48</v>
      </c>
      <c r="R71" s="4">
        <v>1</v>
      </c>
    </row>
    <row r="72" spans="1:18" ht="14.25">
      <c r="A72" s="2">
        <v>11</v>
      </c>
      <c r="B72">
        <v>168</v>
      </c>
      <c r="C72" s="2" t="s">
        <v>358</v>
      </c>
      <c r="D72">
        <v>1978</v>
      </c>
      <c r="E72" t="s">
        <v>359</v>
      </c>
      <c r="F72">
        <v>83</v>
      </c>
      <c r="G72">
        <v>5</v>
      </c>
      <c r="H72" s="1">
        <v>0.828599537037037</v>
      </c>
      <c r="I72" s="3" t="s">
        <v>360</v>
      </c>
      <c r="J72" t="s">
        <v>361</v>
      </c>
      <c r="K72" t="s">
        <v>362</v>
      </c>
      <c r="L72" t="s">
        <v>363</v>
      </c>
      <c r="M72" t="s">
        <v>364</v>
      </c>
      <c r="N72" t="s">
        <v>365</v>
      </c>
      <c r="Q72" s="4">
        <v>17</v>
      </c>
      <c r="R72" s="4"/>
    </row>
    <row r="73" spans="1:18" ht="14.25">
      <c r="A73" s="2">
        <v>12</v>
      </c>
      <c r="B73">
        <v>98</v>
      </c>
      <c r="C73" s="2" t="s">
        <v>366</v>
      </c>
      <c r="D73">
        <v>1971</v>
      </c>
      <c r="E73" t="s">
        <v>367</v>
      </c>
      <c r="F73">
        <v>82</v>
      </c>
      <c r="G73">
        <v>5</v>
      </c>
      <c r="H73" s="1">
        <v>0.7481481481481481</v>
      </c>
      <c r="I73" s="3" t="s">
        <v>368</v>
      </c>
      <c r="J73" t="s">
        <v>369</v>
      </c>
      <c r="K73" t="s">
        <v>370</v>
      </c>
      <c r="L73" t="s">
        <v>371</v>
      </c>
      <c r="M73" t="s">
        <v>372</v>
      </c>
      <c r="N73" t="s">
        <v>373</v>
      </c>
      <c r="Q73" s="4">
        <v>48</v>
      </c>
      <c r="R73" s="4">
        <v>1</v>
      </c>
    </row>
    <row r="74" spans="1:18" ht="14.25">
      <c r="A74" s="2">
        <v>13</v>
      </c>
      <c r="B74">
        <v>113</v>
      </c>
      <c r="C74" s="2" t="s">
        <v>374</v>
      </c>
      <c r="D74">
        <v>1973</v>
      </c>
      <c r="E74" t="s">
        <v>292</v>
      </c>
      <c r="F74">
        <v>81</v>
      </c>
      <c r="G74">
        <v>5</v>
      </c>
      <c r="H74" s="1">
        <v>0.7470486111111111</v>
      </c>
      <c r="I74" s="3" t="s">
        <v>375</v>
      </c>
      <c r="J74" t="s">
        <v>311</v>
      </c>
      <c r="K74" t="s">
        <v>376</v>
      </c>
      <c r="L74" t="s">
        <v>377</v>
      </c>
      <c r="M74" t="s">
        <v>378</v>
      </c>
      <c r="N74" t="s">
        <v>379</v>
      </c>
      <c r="Q74" s="4">
        <v>37</v>
      </c>
      <c r="R74" s="4">
        <v>1</v>
      </c>
    </row>
    <row r="75" spans="1:18" ht="14.25">
      <c r="A75" s="2">
        <v>14</v>
      </c>
      <c r="B75">
        <v>131</v>
      </c>
      <c r="C75" s="2" t="s">
        <v>380</v>
      </c>
      <c r="D75">
        <v>1975</v>
      </c>
      <c r="E75" t="s">
        <v>381</v>
      </c>
      <c r="F75">
        <v>80</v>
      </c>
      <c r="G75">
        <v>5</v>
      </c>
      <c r="H75" s="1">
        <v>0.7636342592592592</v>
      </c>
      <c r="I75" s="3" t="s">
        <v>382</v>
      </c>
      <c r="J75" t="s">
        <v>379</v>
      </c>
      <c r="K75" t="s">
        <v>383</v>
      </c>
      <c r="L75" t="s">
        <v>384</v>
      </c>
      <c r="M75" t="s">
        <v>385</v>
      </c>
      <c r="N75" t="s">
        <v>386</v>
      </c>
      <c r="Q75" s="4">
        <v>78</v>
      </c>
      <c r="R75" s="4"/>
    </row>
    <row r="76" spans="1:18" ht="14.25">
      <c r="A76" s="2">
        <v>15</v>
      </c>
      <c r="B76">
        <v>150</v>
      </c>
      <c r="C76" s="2" t="s">
        <v>387</v>
      </c>
      <c r="D76">
        <v>1975</v>
      </c>
      <c r="E76" t="s">
        <v>388</v>
      </c>
      <c r="F76">
        <v>79</v>
      </c>
      <c r="G76">
        <v>5</v>
      </c>
      <c r="H76" s="1">
        <v>0.8027662037037038</v>
      </c>
      <c r="I76" s="3" t="s">
        <v>389</v>
      </c>
      <c r="J76" t="s">
        <v>390</v>
      </c>
      <c r="K76" t="s">
        <v>391</v>
      </c>
      <c r="L76" t="s">
        <v>392</v>
      </c>
      <c r="M76" t="s">
        <v>393</v>
      </c>
      <c r="N76" t="s">
        <v>394</v>
      </c>
      <c r="Q76" s="4">
        <v>32</v>
      </c>
      <c r="R76" s="4">
        <v>4</v>
      </c>
    </row>
    <row r="77" spans="1:18" ht="14.25">
      <c r="A77" s="2">
        <v>16</v>
      </c>
      <c r="B77">
        <v>81</v>
      </c>
      <c r="C77" s="2" t="s">
        <v>395</v>
      </c>
      <c r="D77">
        <v>1976</v>
      </c>
      <c r="E77" t="s">
        <v>315</v>
      </c>
      <c r="F77">
        <v>78</v>
      </c>
      <c r="G77">
        <v>5</v>
      </c>
      <c r="H77" s="1">
        <v>0.8052546296296296</v>
      </c>
      <c r="I77" s="3" t="s">
        <v>396</v>
      </c>
      <c r="J77" t="s">
        <v>397</v>
      </c>
      <c r="K77" t="s">
        <v>398</v>
      </c>
      <c r="L77" t="s">
        <v>399</v>
      </c>
      <c r="M77" t="s">
        <v>400</v>
      </c>
      <c r="N77" t="s">
        <v>393</v>
      </c>
      <c r="Q77" s="4">
        <v>30</v>
      </c>
      <c r="R77" s="4">
        <v>2</v>
      </c>
    </row>
    <row r="78" spans="1:18" ht="14.25">
      <c r="A78" s="2">
        <v>17</v>
      </c>
      <c r="B78">
        <v>82</v>
      </c>
      <c r="C78" s="2" t="s">
        <v>401</v>
      </c>
      <c r="D78">
        <v>1979</v>
      </c>
      <c r="E78" t="s">
        <v>402</v>
      </c>
      <c r="F78">
        <v>77</v>
      </c>
      <c r="G78">
        <v>5</v>
      </c>
      <c r="H78" s="1">
        <v>0.7897337962962964</v>
      </c>
      <c r="I78" s="3" t="s">
        <v>403</v>
      </c>
      <c r="J78" t="s">
        <v>404</v>
      </c>
      <c r="K78" t="s">
        <v>405</v>
      </c>
      <c r="L78" t="s">
        <v>123</v>
      </c>
      <c r="M78" t="s">
        <v>406</v>
      </c>
      <c r="N78" t="s">
        <v>407</v>
      </c>
      <c r="Q78" s="4">
        <v>49</v>
      </c>
      <c r="R78" s="4">
        <v>4</v>
      </c>
    </row>
    <row r="79" spans="1:18" ht="14.25">
      <c r="A79" s="2">
        <v>18</v>
      </c>
      <c r="B79">
        <v>71</v>
      </c>
      <c r="C79" s="2" t="s">
        <v>408</v>
      </c>
      <c r="D79">
        <v>1973</v>
      </c>
      <c r="E79" t="s">
        <v>292</v>
      </c>
      <c r="F79">
        <v>76</v>
      </c>
      <c r="G79">
        <v>5</v>
      </c>
      <c r="H79" s="1">
        <v>0.7949189814814814</v>
      </c>
      <c r="I79" s="3" t="s">
        <v>409</v>
      </c>
      <c r="J79" t="s">
        <v>410</v>
      </c>
      <c r="K79" t="s">
        <v>411</v>
      </c>
      <c r="L79" t="s">
        <v>407</v>
      </c>
      <c r="M79" t="s">
        <v>412</v>
      </c>
      <c r="N79" t="s">
        <v>413</v>
      </c>
      <c r="Q79" s="4">
        <v>36</v>
      </c>
      <c r="R79" s="4">
        <v>4</v>
      </c>
    </row>
    <row r="80" spans="1:18" ht="14.25">
      <c r="A80" s="2">
        <v>19</v>
      </c>
      <c r="B80">
        <v>143</v>
      </c>
      <c r="C80" s="2" t="s">
        <v>414</v>
      </c>
      <c r="D80">
        <v>1978</v>
      </c>
      <c r="E80" t="s">
        <v>415</v>
      </c>
      <c r="F80">
        <v>75</v>
      </c>
      <c r="G80">
        <v>5</v>
      </c>
      <c r="H80" s="1">
        <v>0.7748842592592592</v>
      </c>
      <c r="I80" s="3" t="s">
        <v>416</v>
      </c>
      <c r="J80" t="s">
        <v>417</v>
      </c>
      <c r="K80" t="s">
        <v>116</v>
      </c>
      <c r="L80" t="s">
        <v>418</v>
      </c>
      <c r="M80" t="s">
        <v>419</v>
      </c>
      <c r="N80" t="s">
        <v>420</v>
      </c>
      <c r="Q80" s="4">
        <v>63</v>
      </c>
      <c r="R80" s="4">
        <v>1</v>
      </c>
    </row>
    <row r="81" spans="1:18" ht="14.25">
      <c r="A81" s="2">
        <v>20</v>
      </c>
      <c r="B81">
        <v>103</v>
      </c>
      <c r="C81" s="2" t="s">
        <v>421</v>
      </c>
      <c r="D81">
        <v>1978</v>
      </c>
      <c r="E81" t="s">
        <v>367</v>
      </c>
      <c r="F81">
        <v>74</v>
      </c>
      <c r="G81">
        <v>5</v>
      </c>
      <c r="H81" s="1">
        <v>0.7797800925925925</v>
      </c>
      <c r="I81" s="3" t="s">
        <v>422</v>
      </c>
      <c r="J81" t="s">
        <v>423</v>
      </c>
      <c r="K81" t="s">
        <v>424</v>
      </c>
      <c r="L81" t="s">
        <v>425</v>
      </c>
      <c r="M81" t="s">
        <v>426</v>
      </c>
      <c r="N81" t="s">
        <v>427</v>
      </c>
      <c r="Q81" s="4">
        <v>60</v>
      </c>
      <c r="R81" s="4">
        <v>2</v>
      </c>
    </row>
    <row r="82" spans="1:18" ht="14.25">
      <c r="A82" s="2">
        <v>21</v>
      </c>
      <c r="B82">
        <v>148</v>
      </c>
      <c r="C82" s="2" t="s">
        <v>428</v>
      </c>
      <c r="D82">
        <v>1972</v>
      </c>
      <c r="E82" t="s">
        <v>429</v>
      </c>
      <c r="F82">
        <v>73</v>
      </c>
      <c r="G82">
        <v>5</v>
      </c>
      <c r="H82" s="1">
        <v>0.7724074074074073</v>
      </c>
      <c r="I82" s="3" t="s">
        <v>430</v>
      </c>
      <c r="J82" t="s">
        <v>426</v>
      </c>
      <c r="K82" t="s">
        <v>431</v>
      </c>
      <c r="L82" t="s">
        <v>432</v>
      </c>
      <c r="M82" t="s">
        <v>136</v>
      </c>
      <c r="N82" t="s">
        <v>128</v>
      </c>
      <c r="Q82" s="4">
        <v>57</v>
      </c>
      <c r="R82" s="4">
        <v>1</v>
      </c>
    </row>
    <row r="83" spans="1:18" ht="14.25">
      <c r="A83" s="2">
        <v>22</v>
      </c>
      <c r="B83">
        <v>1</v>
      </c>
      <c r="C83" s="2" t="s">
        <v>433</v>
      </c>
      <c r="D83">
        <v>1977</v>
      </c>
      <c r="E83" t="s">
        <v>434</v>
      </c>
      <c r="F83">
        <v>72</v>
      </c>
      <c r="G83">
        <v>5</v>
      </c>
      <c r="H83" s="1">
        <v>0.7559143518518519</v>
      </c>
      <c r="I83" s="3" t="s">
        <v>435</v>
      </c>
      <c r="J83" t="s">
        <v>436</v>
      </c>
      <c r="K83" t="s">
        <v>437</v>
      </c>
      <c r="L83" t="s">
        <v>438</v>
      </c>
      <c r="M83" t="s">
        <v>439</v>
      </c>
      <c r="N83" t="s">
        <v>440</v>
      </c>
      <c r="Q83" s="4">
        <v>58</v>
      </c>
      <c r="R83" s="4">
        <v>2</v>
      </c>
    </row>
    <row r="84" spans="1:18" ht="14.25">
      <c r="A84" s="2">
        <v>23</v>
      </c>
      <c r="B84">
        <v>99</v>
      </c>
      <c r="C84" s="2" t="s">
        <v>441</v>
      </c>
      <c r="D84">
        <v>1974</v>
      </c>
      <c r="E84" t="s">
        <v>442</v>
      </c>
      <c r="F84">
        <v>71</v>
      </c>
      <c r="G84">
        <v>5</v>
      </c>
      <c r="H84" s="1">
        <v>0.7412962962962962</v>
      </c>
      <c r="I84" s="3" t="s">
        <v>443</v>
      </c>
      <c r="J84" t="s">
        <v>444</v>
      </c>
      <c r="K84" t="s">
        <v>445</v>
      </c>
      <c r="L84" t="s">
        <v>446</v>
      </c>
      <c r="M84" t="s">
        <v>447</v>
      </c>
      <c r="N84" t="s">
        <v>145</v>
      </c>
      <c r="Q84" s="4">
        <v>27</v>
      </c>
      <c r="R84" s="4">
        <v>4</v>
      </c>
    </row>
    <row r="85" spans="1:18" ht="14.25">
      <c r="A85" s="2">
        <v>24</v>
      </c>
      <c r="B85">
        <v>38</v>
      </c>
      <c r="C85" s="2" t="s">
        <v>448</v>
      </c>
      <c r="D85">
        <v>1974</v>
      </c>
      <c r="E85" t="s">
        <v>449</v>
      </c>
      <c r="F85">
        <v>70</v>
      </c>
      <c r="G85">
        <v>5</v>
      </c>
      <c r="H85" s="1">
        <v>0.8278240740740741</v>
      </c>
      <c r="I85" s="3" t="s">
        <v>450</v>
      </c>
      <c r="J85" t="s">
        <v>451</v>
      </c>
      <c r="K85" t="s">
        <v>452</v>
      </c>
      <c r="L85" t="s">
        <v>453</v>
      </c>
      <c r="M85" t="s">
        <v>454</v>
      </c>
      <c r="N85" t="s">
        <v>455</v>
      </c>
      <c r="Q85" s="4">
        <v>10</v>
      </c>
      <c r="R85" s="4">
        <v>3</v>
      </c>
    </row>
    <row r="86" spans="1:18" ht="14.25">
      <c r="A86" s="2">
        <v>25</v>
      </c>
      <c r="B86">
        <v>28</v>
      </c>
      <c r="C86" s="2" t="s">
        <v>456</v>
      </c>
      <c r="D86">
        <v>1972</v>
      </c>
      <c r="F86">
        <v>69</v>
      </c>
      <c r="G86">
        <v>5</v>
      </c>
      <c r="H86" s="1">
        <v>0.7525</v>
      </c>
      <c r="I86" s="3" t="s">
        <v>457</v>
      </c>
      <c r="J86" t="s">
        <v>458</v>
      </c>
      <c r="K86" t="s">
        <v>459</v>
      </c>
      <c r="L86" t="s">
        <v>460</v>
      </c>
      <c r="M86" t="s">
        <v>461</v>
      </c>
      <c r="N86" t="s">
        <v>150</v>
      </c>
      <c r="Q86" s="4">
        <v>35</v>
      </c>
      <c r="R86" s="4">
        <v>7</v>
      </c>
    </row>
    <row r="87" spans="1:18" ht="14.25">
      <c r="A87" s="2">
        <v>26</v>
      </c>
      <c r="B87">
        <v>154</v>
      </c>
      <c r="C87" s="2" t="s">
        <v>462</v>
      </c>
      <c r="D87">
        <v>1975</v>
      </c>
      <c r="E87" t="s">
        <v>367</v>
      </c>
      <c r="F87">
        <v>68</v>
      </c>
      <c r="G87">
        <v>5</v>
      </c>
      <c r="H87" s="1">
        <v>0.7884027777777778</v>
      </c>
      <c r="I87" s="3" t="s">
        <v>463</v>
      </c>
      <c r="J87" t="s">
        <v>419</v>
      </c>
      <c r="K87" t="s">
        <v>464</v>
      </c>
      <c r="L87" t="s">
        <v>465</v>
      </c>
      <c r="M87" t="s">
        <v>466</v>
      </c>
      <c r="N87" t="s">
        <v>467</v>
      </c>
      <c r="Q87" s="4">
        <v>41</v>
      </c>
      <c r="R87" s="4">
        <v>7</v>
      </c>
    </row>
    <row r="88" spans="1:18" ht="14.25">
      <c r="A88" s="2">
        <v>27</v>
      </c>
      <c r="B88">
        <v>68</v>
      </c>
      <c r="C88" s="2" t="s">
        <v>468</v>
      </c>
      <c r="D88">
        <v>1975</v>
      </c>
      <c r="E88" t="s">
        <v>284</v>
      </c>
      <c r="F88">
        <v>67</v>
      </c>
      <c r="G88">
        <v>5</v>
      </c>
      <c r="H88" s="1">
        <v>0.8198148148148148</v>
      </c>
      <c r="I88" s="3" t="s">
        <v>469</v>
      </c>
      <c r="J88" t="s">
        <v>470</v>
      </c>
      <c r="K88" t="s">
        <v>471</v>
      </c>
      <c r="L88" t="s">
        <v>146</v>
      </c>
      <c r="M88" t="s">
        <v>459</v>
      </c>
      <c r="N88" t="s">
        <v>472</v>
      </c>
      <c r="Q88" s="4">
        <v>11</v>
      </c>
      <c r="R88" s="4">
        <v>4</v>
      </c>
    </row>
    <row r="89" spans="1:18" ht="14.25">
      <c r="A89" s="2">
        <v>28</v>
      </c>
      <c r="B89">
        <v>54</v>
      </c>
      <c r="C89" s="2" t="s">
        <v>473</v>
      </c>
      <c r="D89">
        <v>1974</v>
      </c>
      <c r="F89">
        <v>66</v>
      </c>
      <c r="G89">
        <v>5</v>
      </c>
      <c r="H89" s="1">
        <v>0.7850462962962963</v>
      </c>
      <c r="I89" s="3" t="s">
        <v>474</v>
      </c>
      <c r="J89" t="s">
        <v>475</v>
      </c>
      <c r="K89" t="s">
        <v>476</v>
      </c>
      <c r="L89" t="s">
        <v>205</v>
      </c>
      <c r="M89" t="s">
        <v>477</v>
      </c>
      <c r="N89" t="s">
        <v>478</v>
      </c>
      <c r="Q89" s="4">
        <v>36</v>
      </c>
      <c r="R89" s="4">
        <v>7</v>
      </c>
    </row>
    <row r="90" spans="1:18" ht="14.25">
      <c r="A90" s="2">
        <v>29</v>
      </c>
      <c r="B90">
        <v>121</v>
      </c>
      <c r="C90" s="2" t="s">
        <v>479</v>
      </c>
      <c r="D90">
        <v>1970</v>
      </c>
      <c r="E90" t="s">
        <v>480</v>
      </c>
      <c r="F90">
        <v>65</v>
      </c>
      <c r="G90">
        <v>5</v>
      </c>
      <c r="H90" s="1">
        <v>0.7542361111111111</v>
      </c>
      <c r="I90" s="3" t="s">
        <v>481</v>
      </c>
      <c r="J90" t="s">
        <v>407</v>
      </c>
      <c r="K90" t="s">
        <v>482</v>
      </c>
      <c r="L90" t="s">
        <v>483</v>
      </c>
      <c r="M90" t="s">
        <v>484</v>
      </c>
      <c r="N90" t="s">
        <v>485</v>
      </c>
      <c r="Q90" s="4">
        <v>48</v>
      </c>
      <c r="R90" s="4">
        <v>7</v>
      </c>
    </row>
    <row r="91" spans="1:18" ht="14.25">
      <c r="A91" s="2">
        <v>30</v>
      </c>
      <c r="B91">
        <v>46</v>
      </c>
      <c r="C91" s="2" t="s">
        <v>486</v>
      </c>
      <c r="D91">
        <v>1975</v>
      </c>
      <c r="E91" t="s">
        <v>487</v>
      </c>
      <c r="F91">
        <v>64</v>
      </c>
      <c r="G91">
        <v>5</v>
      </c>
      <c r="H91" s="1">
        <v>0.7535648148148147</v>
      </c>
      <c r="I91" s="3" t="s">
        <v>488</v>
      </c>
      <c r="J91" t="s">
        <v>154</v>
      </c>
      <c r="K91" t="s">
        <v>171</v>
      </c>
      <c r="L91" t="s">
        <v>489</v>
      </c>
      <c r="M91" t="s">
        <v>490</v>
      </c>
      <c r="N91" t="s">
        <v>491</v>
      </c>
      <c r="Q91" s="4">
        <v>44</v>
      </c>
      <c r="R91" s="4">
        <v>6</v>
      </c>
    </row>
    <row r="92" spans="1:18" ht="14.25">
      <c r="A92" s="2">
        <v>31</v>
      </c>
      <c r="B92">
        <v>14</v>
      </c>
      <c r="C92" s="2" t="s">
        <v>492</v>
      </c>
      <c r="D92">
        <v>1975</v>
      </c>
      <c r="E92" t="s">
        <v>163</v>
      </c>
      <c r="F92">
        <v>63</v>
      </c>
      <c r="G92">
        <v>5</v>
      </c>
      <c r="H92" s="1">
        <v>0.7518634259259259</v>
      </c>
      <c r="I92" s="3" t="s">
        <v>493</v>
      </c>
      <c r="J92" t="s">
        <v>494</v>
      </c>
      <c r="K92" t="s">
        <v>495</v>
      </c>
      <c r="L92" t="s">
        <v>160</v>
      </c>
      <c r="M92" t="s">
        <v>496</v>
      </c>
      <c r="N92" t="s">
        <v>497</v>
      </c>
      <c r="Q92" s="4">
        <v>27</v>
      </c>
      <c r="R92" s="4">
        <v>10</v>
      </c>
    </row>
    <row r="93" spans="1:18" ht="14.25">
      <c r="A93" s="2">
        <v>32</v>
      </c>
      <c r="B93">
        <v>32</v>
      </c>
      <c r="C93" s="2" t="s">
        <v>498</v>
      </c>
      <c r="D93">
        <v>1976</v>
      </c>
      <c r="F93">
        <v>62</v>
      </c>
      <c r="G93">
        <v>5</v>
      </c>
      <c r="H93" s="1">
        <v>0.8198032407407408</v>
      </c>
      <c r="I93" s="3" t="s">
        <v>499</v>
      </c>
      <c r="J93" t="s">
        <v>500</v>
      </c>
      <c r="K93" t="s">
        <v>501</v>
      </c>
      <c r="L93" t="s">
        <v>502</v>
      </c>
      <c r="M93" t="s">
        <v>503</v>
      </c>
      <c r="N93" t="s">
        <v>199</v>
      </c>
      <c r="Q93" s="4">
        <v>10</v>
      </c>
      <c r="R93" s="4">
        <v>6</v>
      </c>
    </row>
    <row r="94" spans="1:18" ht="14.25">
      <c r="A94" s="2">
        <v>33</v>
      </c>
      <c r="B94">
        <v>127</v>
      </c>
      <c r="C94" s="2" t="s">
        <v>504</v>
      </c>
      <c r="D94">
        <v>1975</v>
      </c>
      <c r="F94">
        <v>61</v>
      </c>
      <c r="G94">
        <v>5</v>
      </c>
      <c r="H94" s="1">
        <v>0.7629861111111111</v>
      </c>
      <c r="I94" s="3" t="s">
        <v>505</v>
      </c>
      <c r="J94" t="s">
        <v>506</v>
      </c>
      <c r="K94" t="s">
        <v>507</v>
      </c>
      <c r="L94" t="s">
        <v>508</v>
      </c>
      <c r="M94" t="s">
        <v>509</v>
      </c>
      <c r="N94" t="s">
        <v>510</v>
      </c>
      <c r="Q94" s="4">
        <v>44</v>
      </c>
      <c r="R94" s="4">
        <v>4</v>
      </c>
    </row>
    <row r="95" spans="1:18" ht="14.25">
      <c r="A95" s="2">
        <v>34</v>
      </c>
      <c r="B95">
        <v>151</v>
      </c>
      <c r="C95" s="2" t="s">
        <v>511</v>
      </c>
      <c r="D95">
        <v>1979</v>
      </c>
      <c r="F95">
        <v>60</v>
      </c>
      <c r="G95">
        <v>5</v>
      </c>
      <c r="H95" s="1">
        <v>0.7766203703703703</v>
      </c>
      <c r="I95" s="3" t="s">
        <v>512</v>
      </c>
      <c r="J95" t="s">
        <v>424</v>
      </c>
      <c r="K95" t="s">
        <v>513</v>
      </c>
      <c r="L95" t="s">
        <v>179</v>
      </c>
      <c r="M95" t="s">
        <v>514</v>
      </c>
      <c r="N95" t="s">
        <v>515</v>
      </c>
      <c r="Q95" s="4">
        <v>47</v>
      </c>
      <c r="R95" s="4">
        <v>7</v>
      </c>
    </row>
    <row r="96" spans="1:18" ht="14.25">
      <c r="A96" s="2">
        <v>35</v>
      </c>
      <c r="B96">
        <v>74</v>
      </c>
      <c r="C96" s="2" t="s">
        <v>516</v>
      </c>
      <c r="D96">
        <v>1976</v>
      </c>
      <c r="E96" t="s">
        <v>517</v>
      </c>
      <c r="F96">
        <v>59</v>
      </c>
      <c r="G96">
        <v>5</v>
      </c>
      <c r="H96" s="1">
        <v>0.77625</v>
      </c>
      <c r="I96" s="3" t="s">
        <v>518</v>
      </c>
      <c r="J96" t="s">
        <v>519</v>
      </c>
      <c r="K96" t="s">
        <v>520</v>
      </c>
      <c r="L96" t="s">
        <v>521</v>
      </c>
      <c r="M96" t="s">
        <v>522</v>
      </c>
      <c r="N96" t="s">
        <v>523</v>
      </c>
      <c r="Q96" s="4">
        <v>48</v>
      </c>
      <c r="R96" s="4">
        <v>9</v>
      </c>
    </row>
    <row r="97" spans="1:18" ht="14.25">
      <c r="A97" s="2">
        <v>36</v>
      </c>
      <c r="B97">
        <v>89</v>
      </c>
      <c r="C97" s="2" t="s">
        <v>524</v>
      </c>
      <c r="D97">
        <v>1977</v>
      </c>
      <c r="E97" t="s">
        <v>367</v>
      </c>
      <c r="F97">
        <v>58</v>
      </c>
      <c r="G97">
        <v>5</v>
      </c>
      <c r="H97" s="1">
        <v>0.7884027777777778</v>
      </c>
      <c r="I97" s="3" t="s">
        <v>525</v>
      </c>
      <c r="J97" t="s">
        <v>526</v>
      </c>
      <c r="K97" t="s">
        <v>527</v>
      </c>
      <c r="L97" t="s">
        <v>528</v>
      </c>
      <c r="M97" t="s">
        <v>529</v>
      </c>
      <c r="N97" t="s">
        <v>166</v>
      </c>
      <c r="Q97" s="4">
        <v>33</v>
      </c>
      <c r="R97" s="4">
        <v>9</v>
      </c>
    </row>
    <row r="98" spans="1:18" ht="14.25">
      <c r="A98" s="2">
        <v>37</v>
      </c>
      <c r="B98">
        <v>96</v>
      </c>
      <c r="C98" s="2" t="s">
        <v>530</v>
      </c>
      <c r="D98">
        <v>1979</v>
      </c>
      <c r="E98" t="s">
        <v>531</v>
      </c>
      <c r="F98">
        <v>57</v>
      </c>
      <c r="G98">
        <v>5</v>
      </c>
      <c r="H98" s="1">
        <v>0.7497685185185184</v>
      </c>
      <c r="I98" s="3" t="s">
        <v>532</v>
      </c>
      <c r="J98" t="s">
        <v>472</v>
      </c>
      <c r="K98" t="s">
        <v>533</v>
      </c>
      <c r="L98" t="s">
        <v>186</v>
      </c>
      <c r="M98" t="s">
        <v>534</v>
      </c>
      <c r="N98" t="s">
        <v>535</v>
      </c>
      <c r="Q98" s="4">
        <v>22</v>
      </c>
      <c r="R98" s="4">
        <v>7</v>
      </c>
    </row>
    <row r="99" spans="1:18" ht="14.25">
      <c r="A99" s="2">
        <v>38</v>
      </c>
      <c r="B99">
        <v>152</v>
      </c>
      <c r="C99" s="2" t="s">
        <v>536</v>
      </c>
      <c r="D99">
        <v>1976</v>
      </c>
      <c r="E99" t="s">
        <v>44</v>
      </c>
      <c r="F99">
        <v>56</v>
      </c>
      <c r="G99">
        <v>5</v>
      </c>
      <c r="H99" s="1">
        <v>0.7790393518518518</v>
      </c>
      <c r="I99" s="3" t="s">
        <v>537</v>
      </c>
      <c r="J99" t="s">
        <v>538</v>
      </c>
      <c r="K99" t="s">
        <v>179</v>
      </c>
      <c r="L99" t="s">
        <v>539</v>
      </c>
      <c r="M99" t="s">
        <v>540</v>
      </c>
      <c r="N99" t="s">
        <v>541</v>
      </c>
      <c r="Q99" s="4">
        <v>39</v>
      </c>
      <c r="R99" s="4">
        <v>13</v>
      </c>
    </row>
    <row r="100" spans="1:18" ht="14.25">
      <c r="A100" s="2">
        <v>39</v>
      </c>
      <c r="B100">
        <v>138</v>
      </c>
      <c r="C100" s="2" t="s">
        <v>542</v>
      </c>
      <c r="D100">
        <v>1972</v>
      </c>
      <c r="F100">
        <v>55</v>
      </c>
      <c r="G100">
        <v>5</v>
      </c>
      <c r="H100" s="1">
        <v>0.7749768518518518</v>
      </c>
      <c r="I100" s="3" t="s">
        <v>543</v>
      </c>
      <c r="J100" t="s">
        <v>544</v>
      </c>
      <c r="K100" t="s">
        <v>545</v>
      </c>
      <c r="L100" t="s">
        <v>546</v>
      </c>
      <c r="M100" t="s">
        <v>547</v>
      </c>
      <c r="N100" t="s">
        <v>548</v>
      </c>
      <c r="Q100" s="4">
        <v>46</v>
      </c>
      <c r="R100" s="4">
        <v>9</v>
      </c>
    </row>
    <row r="101" spans="1:18" ht="14.25">
      <c r="A101" s="2">
        <v>40</v>
      </c>
      <c r="B101">
        <v>119</v>
      </c>
      <c r="C101" s="2" t="s">
        <v>549</v>
      </c>
      <c r="D101">
        <v>1973</v>
      </c>
      <c r="F101">
        <v>54</v>
      </c>
      <c r="G101">
        <v>5</v>
      </c>
      <c r="H101" s="1">
        <v>0.7537037037037037</v>
      </c>
      <c r="I101" s="3" t="s">
        <v>550</v>
      </c>
      <c r="J101" t="s">
        <v>551</v>
      </c>
      <c r="K101" t="s">
        <v>552</v>
      </c>
      <c r="L101" t="s">
        <v>553</v>
      </c>
      <c r="M101" t="s">
        <v>554</v>
      </c>
      <c r="N101" t="s">
        <v>555</v>
      </c>
      <c r="Q101" s="4">
        <v>49</v>
      </c>
      <c r="R101" s="4">
        <v>13</v>
      </c>
    </row>
    <row r="102" spans="1:18" ht="14.25">
      <c r="A102" s="2">
        <v>41</v>
      </c>
      <c r="B102">
        <v>156</v>
      </c>
      <c r="C102" s="2" t="s">
        <v>556</v>
      </c>
      <c r="D102">
        <v>1977</v>
      </c>
      <c r="E102" t="s">
        <v>557</v>
      </c>
      <c r="F102">
        <v>53</v>
      </c>
      <c r="G102">
        <v>5</v>
      </c>
      <c r="H102" s="1">
        <v>0.7939004629629629</v>
      </c>
      <c r="I102" s="3" t="s">
        <v>558</v>
      </c>
      <c r="J102" t="s">
        <v>559</v>
      </c>
      <c r="K102" t="s">
        <v>560</v>
      </c>
      <c r="L102" t="s">
        <v>561</v>
      </c>
      <c r="M102" t="s">
        <v>562</v>
      </c>
      <c r="N102" t="s">
        <v>563</v>
      </c>
      <c r="Q102" s="4">
        <v>19</v>
      </c>
      <c r="R102" s="4">
        <v>13</v>
      </c>
    </row>
    <row r="103" spans="1:18" ht="14.25">
      <c r="A103" s="2">
        <v>42</v>
      </c>
      <c r="B103">
        <v>16</v>
      </c>
      <c r="C103" s="2" t="s">
        <v>564</v>
      </c>
      <c r="D103">
        <v>1977</v>
      </c>
      <c r="F103">
        <v>52</v>
      </c>
      <c r="G103">
        <v>5</v>
      </c>
      <c r="H103" s="1">
        <v>0.8130787037037037</v>
      </c>
      <c r="I103" s="3" t="s">
        <v>565</v>
      </c>
      <c r="J103" t="s">
        <v>566</v>
      </c>
      <c r="K103" t="s">
        <v>546</v>
      </c>
      <c r="L103" t="s">
        <v>567</v>
      </c>
      <c r="M103" t="s">
        <v>568</v>
      </c>
      <c r="N103" t="s">
        <v>569</v>
      </c>
      <c r="Q103" s="4">
        <v>8</v>
      </c>
      <c r="R103" s="4">
        <v>8</v>
      </c>
    </row>
    <row r="104" spans="1:18" ht="14.25">
      <c r="A104" s="2">
        <v>43</v>
      </c>
      <c r="B104">
        <v>149</v>
      </c>
      <c r="C104" s="2" t="s">
        <v>570</v>
      </c>
      <c r="D104">
        <v>1974</v>
      </c>
      <c r="F104">
        <v>51</v>
      </c>
      <c r="G104">
        <v>5</v>
      </c>
      <c r="H104" s="1">
        <v>0.7759722222222223</v>
      </c>
      <c r="I104" s="3" t="s">
        <v>571</v>
      </c>
      <c r="J104" t="s">
        <v>572</v>
      </c>
      <c r="K104" t="s">
        <v>573</v>
      </c>
      <c r="L104" t="s">
        <v>574</v>
      </c>
      <c r="M104" t="s">
        <v>575</v>
      </c>
      <c r="N104" t="s">
        <v>576</v>
      </c>
      <c r="Q104" s="4">
        <v>35</v>
      </c>
      <c r="R104" s="4">
        <v>17</v>
      </c>
    </row>
    <row r="105" spans="1:18" ht="14.25">
      <c r="A105" s="2">
        <v>44</v>
      </c>
      <c r="B105">
        <v>160</v>
      </c>
      <c r="C105" s="2" t="s">
        <v>577</v>
      </c>
      <c r="D105">
        <v>1975</v>
      </c>
      <c r="F105">
        <v>50</v>
      </c>
      <c r="G105">
        <v>5</v>
      </c>
      <c r="H105" s="1">
        <v>0.7980671296296297</v>
      </c>
      <c r="I105" s="3" t="s">
        <v>578</v>
      </c>
      <c r="J105" t="s">
        <v>579</v>
      </c>
      <c r="K105" t="s">
        <v>580</v>
      </c>
      <c r="L105" t="s">
        <v>581</v>
      </c>
      <c r="M105" t="s">
        <v>582</v>
      </c>
      <c r="N105" t="s">
        <v>583</v>
      </c>
      <c r="Q105" s="4">
        <v>18</v>
      </c>
      <c r="R105" s="4">
        <v>17</v>
      </c>
    </row>
    <row r="106" spans="1:18" ht="14.25">
      <c r="A106" s="2">
        <v>45</v>
      </c>
      <c r="B106">
        <v>86</v>
      </c>
      <c r="C106" s="2" t="s">
        <v>584</v>
      </c>
      <c r="D106">
        <v>1978</v>
      </c>
      <c r="F106">
        <v>49</v>
      </c>
      <c r="G106">
        <v>5</v>
      </c>
      <c r="H106" s="1">
        <v>0.7559722222222223</v>
      </c>
      <c r="I106" s="3" t="s">
        <v>585</v>
      </c>
      <c r="J106" t="s">
        <v>586</v>
      </c>
      <c r="K106" t="s">
        <v>587</v>
      </c>
      <c r="L106" t="s">
        <v>588</v>
      </c>
      <c r="M106" t="s">
        <v>589</v>
      </c>
      <c r="N106" t="s">
        <v>590</v>
      </c>
      <c r="Q106" s="4">
        <v>28</v>
      </c>
      <c r="R106" s="4">
        <v>17</v>
      </c>
    </row>
    <row r="107" spans="1:18" ht="14.25">
      <c r="A107" s="2">
        <v>46</v>
      </c>
      <c r="B107">
        <v>120</v>
      </c>
      <c r="C107" s="2" t="s">
        <v>591</v>
      </c>
      <c r="D107">
        <v>1970</v>
      </c>
      <c r="E107" t="s">
        <v>592</v>
      </c>
      <c r="F107">
        <v>48</v>
      </c>
      <c r="G107">
        <v>5</v>
      </c>
      <c r="H107" s="1">
        <v>0.7599305555555556</v>
      </c>
      <c r="I107" s="3" t="s">
        <v>593</v>
      </c>
      <c r="J107" t="s">
        <v>594</v>
      </c>
      <c r="K107" t="s">
        <v>595</v>
      </c>
      <c r="L107" t="s">
        <v>596</v>
      </c>
      <c r="M107" t="s">
        <v>597</v>
      </c>
      <c r="N107" t="s">
        <v>594</v>
      </c>
      <c r="Q107" s="4">
        <v>26</v>
      </c>
      <c r="R107" s="4">
        <v>25</v>
      </c>
    </row>
    <row r="108" spans="1:18" ht="14.25">
      <c r="A108" s="2">
        <v>47</v>
      </c>
      <c r="B108">
        <v>126</v>
      </c>
      <c r="C108" s="2" t="s">
        <v>598</v>
      </c>
      <c r="D108">
        <v>1972</v>
      </c>
      <c r="E108" t="s">
        <v>599</v>
      </c>
      <c r="F108">
        <v>47</v>
      </c>
      <c r="G108">
        <v>5</v>
      </c>
      <c r="H108" s="1">
        <v>0.7548842592592592</v>
      </c>
      <c r="I108" s="3" t="s">
        <v>600</v>
      </c>
      <c r="J108" t="s">
        <v>601</v>
      </c>
      <c r="K108" t="s">
        <v>602</v>
      </c>
      <c r="L108" t="s">
        <v>603</v>
      </c>
      <c r="M108" t="s">
        <v>604</v>
      </c>
      <c r="N108" t="s">
        <v>605</v>
      </c>
      <c r="Q108" s="4">
        <v>26</v>
      </c>
      <c r="R108" s="4">
        <v>16</v>
      </c>
    </row>
    <row r="109" spans="1:18" ht="14.25">
      <c r="A109" s="2">
        <v>48</v>
      </c>
      <c r="B109">
        <v>161</v>
      </c>
      <c r="C109" s="2" t="s">
        <v>606</v>
      </c>
      <c r="D109">
        <v>1977</v>
      </c>
      <c r="F109">
        <v>46</v>
      </c>
      <c r="G109">
        <v>5</v>
      </c>
      <c r="H109" s="1">
        <v>0.7934606481481481</v>
      </c>
      <c r="I109" s="3" t="s">
        <v>607</v>
      </c>
      <c r="J109" t="s">
        <v>608</v>
      </c>
      <c r="K109" t="s">
        <v>609</v>
      </c>
      <c r="L109" t="s">
        <v>610</v>
      </c>
      <c r="M109" t="s">
        <v>611</v>
      </c>
      <c r="N109" t="s">
        <v>612</v>
      </c>
      <c r="Q109" s="4">
        <v>13</v>
      </c>
      <c r="R109" s="4">
        <v>23</v>
      </c>
    </row>
    <row r="110" spans="1:18" ht="14.25">
      <c r="A110" s="2">
        <v>49</v>
      </c>
      <c r="B110">
        <v>75</v>
      </c>
      <c r="C110" s="2" t="s">
        <v>613</v>
      </c>
      <c r="D110">
        <v>1979</v>
      </c>
      <c r="F110">
        <v>45</v>
      </c>
      <c r="G110">
        <v>5</v>
      </c>
      <c r="H110" s="1">
        <v>0.7690856481481482</v>
      </c>
      <c r="I110" s="3" t="s">
        <v>614</v>
      </c>
      <c r="J110" t="s">
        <v>615</v>
      </c>
      <c r="K110" t="s">
        <v>616</v>
      </c>
      <c r="L110" t="s">
        <v>617</v>
      </c>
      <c r="M110" t="s">
        <v>618</v>
      </c>
      <c r="N110" t="s">
        <v>619</v>
      </c>
      <c r="Q110" s="4">
        <v>26</v>
      </c>
      <c r="R110" s="4">
        <v>24</v>
      </c>
    </row>
    <row r="111" spans="1:18" ht="14.25">
      <c r="A111" s="2">
        <v>50</v>
      </c>
      <c r="B111">
        <v>116</v>
      </c>
      <c r="C111" s="2" t="s">
        <v>620</v>
      </c>
      <c r="D111">
        <v>1973</v>
      </c>
      <c r="E111" t="s">
        <v>621</v>
      </c>
      <c r="F111">
        <v>44</v>
      </c>
      <c r="G111">
        <v>5</v>
      </c>
      <c r="H111" s="1">
        <v>0.7529282407407408</v>
      </c>
      <c r="I111" s="3" t="s">
        <v>622</v>
      </c>
      <c r="J111" t="s">
        <v>623</v>
      </c>
      <c r="K111" t="s">
        <v>624</v>
      </c>
      <c r="L111" t="s">
        <v>625</v>
      </c>
      <c r="M111" t="s">
        <v>626</v>
      </c>
      <c r="N111" t="s">
        <v>627</v>
      </c>
      <c r="Q111" s="4">
        <v>26</v>
      </c>
      <c r="R111" s="4">
        <v>23</v>
      </c>
    </row>
    <row r="112" spans="1:18" ht="14.25">
      <c r="A112" s="2">
        <v>51</v>
      </c>
      <c r="B112">
        <v>15</v>
      </c>
      <c r="C112" s="2" t="s">
        <v>628</v>
      </c>
      <c r="D112">
        <v>1979</v>
      </c>
      <c r="F112">
        <v>43</v>
      </c>
      <c r="G112">
        <v>5</v>
      </c>
      <c r="H112" s="1">
        <v>0.7619328703703704</v>
      </c>
      <c r="I112" s="3" t="s">
        <v>629</v>
      </c>
      <c r="J112" t="s">
        <v>630</v>
      </c>
      <c r="K112" t="s">
        <v>631</v>
      </c>
      <c r="L112" t="s">
        <v>632</v>
      </c>
      <c r="M112" t="s">
        <v>633</v>
      </c>
      <c r="N112" t="s">
        <v>634</v>
      </c>
      <c r="Q112" s="4">
        <v>24</v>
      </c>
      <c r="R112" s="4">
        <v>22</v>
      </c>
    </row>
    <row r="113" spans="1:18" ht="14.25">
      <c r="A113" s="2">
        <v>52</v>
      </c>
      <c r="B113">
        <v>122</v>
      </c>
      <c r="C113" s="2" t="s">
        <v>635</v>
      </c>
      <c r="D113">
        <v>1974</v>
      </c>
      <c r="E113" t="s">
        <v>636</v>
      </c>
      <c r="F113">
        <v>42</v>
      </c>
      <c r="G113">
        <v>5</v>
      </c>
      <c r="H113" s="1">
        <v>0.7536458333333332</v>
      </c>
      <c r="I113" s="3" t="s">
        <v>637</v>
      </c>
      <c r="J113" t="s">
        <v>638</v>
      </c>
      <c r="K113" t="s">
        <v>639</v>
      </c>
      <c r="L113" t="s">
        <v>640</v>
      </c>
      <c r="M113" t="s">
        <v>641</v>
      </c>
      <c r="N113" t="s">
        <v>642</v>
      </c>
      <c r="Q113" s="4">
        <v>23</v>
      </c>
      <c r="R113" s="4">
        <v>29</v>
      </c>
    </row>
    <row r="114" spans="1:18" ht="14.25">
      <c r="A114" s="2">
        <v>53</v>
      </c>
      <c r="B114">
        <v>90</v>
      </c>
      <c r="C114" s="2" t="s">
        <v>643</v>
      </c>
      <c r="D114">
        <v>1975</v>
      </c>
      <c r="E114" t="s">
        <v>644</v>
      </c>
      <c r="F114">
        <v>41</v>
      </c>
      <c r="G114">
        <v>5</v>
      </c>
      <c r="H114" s="1">
        <v>0.7597800925925925</v>
      </c>
      <c r="I114" s="3" t="s">
        <v>645</v>
      </c>
      <c r="J114" t="s">
        <v>624</v>
      </c>
      <c r="K114" t="s">
        <v>646</v>
      </c>
      <c r="L114" t="s">
        <v>647</v>
      </c>
      <c r="M114" t="s">
        <v>648</v>
      </c>
      <c r="N114" t="s">
        <v>631</v>
      </c>
      <c r="Q114" s="4">
        <v>26</v>
      </c>
      <c r="R114" s="4">
        <v>40</v>
      </c>
    </row>
    <row r="115" spans="1:18" ht="14.25">
      <c r="A115" s="2">
        <v>54</v>
      </c>
      <c r="B115">
        <v>44</v>
      </c>
      <c r="C115" s="2" t="s">
        <v>649</v>
      </c>
      <c r="D115">
        <v>1978</v>
      </c>
      <c r="F115">
        <v>40</v>
      </c>
      <c r="G115">
        <v>5</v>
      </c>
      <c r="H115" s="1">
        <v>0.7617824074074074</v>
      </c>
      <c r="I115" s="3" t="s">
        <v>650</v>
      </c>
      <c r="J115" t="s">
        <v>651</v>
      </c>
      <c r="K115" t="s">
        <v>642</v>
      </c>
      <c r="L115" t="s">
        <v>652</v>
      </c>
      <c r="M115" t="s">
        <v>653</v>
      </c>
      <c r="N115" t="s">
        <v>654</v>
      </c>
      <c r="Q115" s="4">
        <v>25</v>
      </c>
      <c r="R115" s="4">
        <v>28</v>
      </c>
    </row>
    <row r="116" spans="1:18" ht="14.25">
      <c r="A116" s="2">
        <v>55</v>
      </c>
      <c r="B116">
        <v>3</v>
      </c>
      <c r="C116" s="2" t="s">
        <v>655</v>
      </c>
      <c r="D116">
        <v>1970</v>
      </c>
      <c r="F116">
        <v>39</v>
      </c>
      <c r="G116">
        <v>5</v>
      </c>
      <c r="H116" s="1">
        <v>0.752824074074074</v>
      </c>
      <c r="I116" s="3" t="s">
        <v>656</v>
      </c>
      <c r="J116" t="s">
        <v>657</v>
      </c>
      <c r="K116" t="s">
        <v>658</v>
      </c>
      <c r="L116" t="s">
        <v>659</v>
      </c>
      <c r="M116" t="s">
        <v>660</v>
      </c>
      <c r="N116" t="s">
        <v>661</v>
      </c>
      <c r="Q116" s="4">
        <v>19</v>
      </c>
      <c r="R116" s="4">
        <v>44</v>
      </c>
    </row>
    <row r="117" spans="1:18" ht="14.25">
      <c r="A117" s="2">
        <v>56</v>
      </c>
      <c r="B117">
        <v>6</v>
      </c>
      <c r="C117" s="2" t="s">
        <v>662</v>
      </c>
      <c r="D117">
        <v>1972</v>
      </c>
      <c r="E117" t="s">
        <v>663</v>
      </c>
      <c r="F117">
        <v>38</v>
      </c>
      <c r="G117">
        <v>5</v>
      </c>
      <c r="H117" s="1">
        <v>0.8110532407407408</v>
      </c>
      <c r="I117" s="3" t="s">
        <v>664</v>
      </c>
      <c r="J117" t="s">
        <v>665</v>
      </c>
      <c r="K117" t="s">
        <v>666</v>
      </c>
      <c r="L117" t="s">
        <v>667</v>
      </c>
      <c r="M117" t="s">
        <v>668</v>
      </c>
      <c r="N117" t="s">
        <v>669</v>
      </c>
      <c r="Q117" s="4">
        <v>1</v>
      </c>
      <c r="R117" s="4">
        <v>25</v>
      </c>
    </row>
    <row r="118" spans="1:18" ht="14.25">
      <c r="A118" s="2">
        <v>57</v>
      </c>
      <c r="B118">
        <v>91</v>
      </c>
      <c r="C118" s="2" t="s">
        <v>670</v>
      </c>
      <c r="D118">
        <v>1978</v>
      </c>
      <c r="E118" t="s">
        <v>671</v>
      </c>
      <c r="F118">
        <v>37</v>
      </c>
      <c r="G118">
        <v>5</v>
      </c>
      <c r="H118" s="1">
        <v>0.7604282407407408</v>
      </c>
      <c r="I118" s="3" t="s">
        <v>672</v>
      </c>
      <c r="J118" t="s">
        <v>673</v>
      </c>
      <c r="K118" t="s">
        <v>674</v>
      </c>
      <c r="L118" t="s">
        <v>675</v>
      </c>
      <c r="M118" t="s">
        <v>676</v>
      </c>
      <c r="N118" t="s">
        <v>677</v>
      </c>
      <c r="Q118" s="4">
        <v>20</v>
      </c>
      <c r="R118" s="4">
        <v>46</v>
      </c>
    </row>
    <row r="119" spans="1:18" ht="14.25">
      <c r="A119" s="2">
        <v>58</v>
      </c>
      <c r="B119">
        <v>100</v>
      </c>
      <c r="C119" s="2" t="s">
        <v>678</v>
      </c>
      <c r="D119">
        <v>1972</v>
      </c>
      <c r="F119">
        <v>36</v>
      </c>
      <c r="G119">
        <v>5</v>
      </c>
      <c r="H119" s="1">
        <v>0.7785069444444445</v>
      </c>
      <c r="I119" s="3" t="s">
        <v>679</v>
      </c>
      <c r="J119" t="s">
        <v>680</v>
      </c>
      <c r="K119" t="s">
        <v>681</v>
      </c>
      <c r="L119" t="s">
        <v>682</v>
      </c>
      <c r="M119" t="s">
        <v>683</v>
      </c>
      <c r="N119" t="s">
        <v>673</v>
      </c>
      <c r="Q119" s="4">
        <v>13</v>
      </c>
      <c r="R119" s="4">
        <v>57</v>
      </c>
    </row>
    <row r="120" spans="1:18" ht="14.25">
      <c r="A120" s="2">
        <v>59</v>
      </c>
      <c r="B120">
        <v>170</v>
      </c>
      <c r="C120" s="2" t="s">
        <v>684</v>
      </c>
      <c r="D120">
        <v>1974</v>
      </c>
      <c r="F120">
        <v>35</v>
      </c>
      <c r="G120">
        <v>5</v>
      </c>
      <c r="H120" s="1">
        <v>0.8310763888888889</v>
      </c>
      <c r="I120" s="3" t="s">
        <v>685</v>
      </c>
      <c r="J120" t="s">
        <v>686</v>
      </c>
      <c r="K120" t="s">
        <v>687</v>
      </c>
      <c r="L120" t="s">
        <v>688</v>
      </c>
      <c r="M120" t="s">
        <v>689</v>
      </c>
      <c r="N120" t="s">
        <v>690</v>
      </c>
      <c r="Q120" s="4"/>
      <c r="R120" s="4">
        <v>12</v>
      </c>
    </row>
    <row r="121" spans="1:18" ht="14.25">
      <c r="A121" s="2">
        <v>60</v>
      </c>
      <c r="B121">
        <v>164</v>
      </c>
      <c r="C121" s="2" t="s">
        <v>691</v>
      </c>
      <c r="D121">
        <v>1970</v>
      </c>
      <c r="F121">
        <v>34</v>
      </c>
      <c r="G121">
        <v>5</v>
      </c>
      <c r="H121" s="1">
        <v>0.7953587962962962</v>
      </c>
      <c r="I121" s="3" t="s">
        <v>692</v>
      </c>
      <c r="J121" t="s">
        <v>693</v>
      </c>
      <c r="K121" t="s">
        <v>75</v>
      </c>
      <c r="L121" t="s">
        <v>694</v>
      </c>
      <c r="M121" t="s">
        <v>695</v>
      </c>
      <c r="N121" t="s">
        <v>696</v>
      </c>
      <c r="Q121" s="4">
        <v>3</v>
      </c>
      <c r="R121" s="4">
        <v>51</v>
      </c>
    </row>
    <row r="122" spans="1:18" ht="14.25">
      <c r="A122" s="2">
        <v>61</v>
      </c>
      <c r="B122">
        <v>22</v>
      </c>
      <c r="C122" s="2" t="s">
        <v>697</v>
      </c>
      <c r="D122">
        <v>1976</v>
      </c>
      <c r="E122" t="s">
        <v>698</v>
      </c>
      <c r="F122">
        <v>33</v>
      </c>
      <c r="G122">
        <v>5</v>
      </c>
      <c r="H122" s="1">
        <v>0.7663425925925926</v>
      </c>
      <c r="I122" s="3" t="s">
        <v>699</v>
      </c>
      <c r="J122" t="s">
        <v>700</v>
      </c>
      <c r="K122" t="s">
        <v>701</v>
      </c>
      <c r="L122" t="s">
        <v>702</v>
      </c>
      <c r="M122" t="s">
        <v>703</v>
      </c>
      <c r="N122" t="s">
        <v>704</v>
      </c>
      <c r="Q122" s="4">
        <v>11</v>
      </c>
      <c r="R122" s="4">
        <v>107</v>
      </c>
    </row>
    <row r="123" spans="1:18" ht="14.25">
      <c r="A123" s="2">
        <v>62</v>
      </c>
      <c r="B123">
        <v>110</v>
      </c>
      <c r="C123" s="2" t="s">
        <v>705</v>
      </c>
      <c r="D123">
        <v>1970</v>
      </c>
      <c r="E123" t="s">
        <v>698</v>
      </c>
      <c r="F123">
        <v>32</v>
      </c>
      <c r="G123">
        <v>5</v>
      </c>
      <c r="H123" s="1">
        <v>0.7663425925925926</v>
      </c>
      <c r="I123" s="3" t="s">
        <v>706</v>
      </c>
      <c r="J123" t="s">
        <v>707</v>
      </c>
      <c r="K123" t="s">
        <v>708</v>
      </c>
      <c r="L123" t="s">
        <v>709</v>
      </c>
      <c r="M123" t="s">
        <v>710</v>
      </c>
      <c r="N123" t="s">
        <v>711</v>
      </c>
      <c r="Q123" s="4">
        <v>8</v>
      </c>
      <c r="R123" s="4">
        <v>108</v>
      </c>
    </row>
    <row r="124" spans="1:18" ht="14.25">
      <c r="A124" s="2">
        <v>63</v>
      </c>
      <c r="B124">
        <v>87</v>
      </c>
      <c r="C124" s="2" t="s">
        <v>712</v>
      </c>
      <c r="D124">
        <v>1979</v>
      </c>
      <c r="F124">
        <v>31</v>
      </c>
      <c r="G124">
        <v>5</v>
      </c>
      <c r="H124" s="1">
        <v>0.7559606481481481</v>
      </c>
      <c r="I124" s="3" t="s">
        <v>713</v>
      </c>
      <c r="J124" t="s">
        <v>714</v>
      </c>
      <c r="K124" t="s">
        <v>715</v>
      </c>
      <c r="L124" t="s">
        <v>716</v>
      </c>
      <c r="M124" t="s">
        <v>717</v>
      </c>
      <c r="N124" t="s">
        <v>718</v>
      </c>
      <c r="Q124" s="4">
        <v>8</v>
      </c>
      <c r="R124" s="4">
        <v>109</v>
      </c>
    </row>
    <row r="125" spans="1:18" ht="14.25">
      <c r="A125" s="2">
        <v>64</v>
      </c>
      <c r="B125">
        <v>43</v>
      </c>
      <c r="C125" s="2" t="s">
        <v>719</v>
      </c>
      <c r="D125">
        <v>1971</v>
      </c>
      <c r="F125">
        <v>30</v>
      </c>
      <c r="G125">
        <v>5</v>
      </c>
      <c r="H125" s="1">
        <v>0.7617939814814815</v>
      </c>
      <c r="I125" s="3" t="s">
        <v>720</v>
      </c>
      <c r="J125" t="s">
        <v>721</v>
      </c>
      <c r="K125" t="s">
        <v>722</v>
      </c>
      <c r="L125" t="s">
        <v>723</v>
      </c>
      <c r="M125" t="s">
        <v>724</v>
      </c>
      <c r="N125" t="s">
        <v>725</v>
      </c>
      <c r="Q125" s="4">
        <v>4</v>
      </c>
      <c r="R125" s="4">
        <v>132</v>
      </c>
    </row>
    <row r="126" spans="1:18" ht="14.25">
      <c r="A126" s="2">
        <v>65</v>
      </c>
      <c r="B126">
        <v>159</v>
      </c>
      <c r="C126" s="2" t="s">
        <v>726</v>
      </c>
      <c r="D126">
        <v>1978</v>
      </c>
      <c r="E126" t="s">
        <v>727</v>
      </c>
      <c r="F126">
        <v>29</v>
      </c>
      <c r="G126">
        <v>5</v>
      </c>
      <c r="H126" s="1">
        <v>0.7884375</v>
      </c>
      <c r="I126" s="3" t="s">
        <v>728</v>
      </c>
      <c r="J126" t="s">
        <v>729</v>
      </c>
      <c r="K126" t="s">
        <v>730</v>
      </c>
      <c r="L126" t="s">
        <v>731</v>
      </c>
      <c r="M126" t="s">
        <v>732</v>
      </c>
      <c r="N126" t="s">
        <v>733</v>
      </c>
      <c r="Q126" s="4">
        <v>9</v>
      </c>
      <c r="R126" s="4">
        <v>57</v>
      </c>
    </row>
    <row r="127" spans="1:18" ht="14.25">
      <c r="A127" s="2">
        <v>66</v>
      </c>
      <c r="B127">
        <v>144</v>
      </c>
      <c r="C127" s="2" t="s">
        <v>734</v>
      </c>
      <c r="D127">
        <v>1974</v>
      </c>
      <c r="E127" t="s">
        <v>735</v>
      </c>
      <c r="F127">
        <v>28</v>
      </c>
      <c r="G127">
        <v>4</v>
      </c>
      <c r="H127" s="1">
        <v>0.7649305555555556</v>
      </c>
      <c r="I127" s="3" t="s">
        <v>736</v>
      </c>
      <c r="J127" t="s">
        <v>737</v>
      </c>
      <c r="K127" t="s">
        <v>738</v>
      </c>
      <c r="L127" t="s">
        <v>739</v>
      </c>
      <c r="M127" t="s">
        <v>740</v>
      </c>
      <c r="Q127" s="4">
        <v>13</v>
      </c>
      <c r="R127" s="4">
        <v>32</v>
      </c>
    </row>
    <row r="128" spans="1:18" ht="14.25">
      <c r="A128" s="2">
        <v>67</v>
      </c>
      <c r="B128">
        <v>145</v>
      </c>
      <c r="C128" s="2" t="s">
        <v>741</v>
      </c>
      <c r="D128">
        <v>1973</v>
      </c>
      <c r="E128" t="s">
        <v>735</v>
      </c>
      <c r="F128">
        <v>27</v>
      </c>
      <c r="G128">
        <v>4</v>
      </c>
      <c r="H128" s="1">
        <v>0.7649305555555556</v>
      </c>
      <c r="I128" s="3" t="s">
        <v>742</v>
      </c>
      <c r="J128" t="s">
        <v>743</v>
      </c>
      <c r="K128" t="s">
        <v>744</v>
      </c>
      <c r="L128" t="s">
        <v>739</v>
      </c>
      <c r="M128" t="s">
        <v>745</v>
      </c>
      <c r="Q128" s="4">
        <v>13</v>
      </c>
      <c r="R128" s="4">
        <v>32</v>
      </c>
    </row>
    <row r="129" spans="1:18" ht="14.25">
      <c r="A129" s="2">
        <v>68</v>
      </c>
      <c r="B129">
        <v>165</v>
      </c>
      <c r="C129" s="2" t="s">
        <v>746</v>
      </c>
      <c r="D129">
        <v>1970</v>
      </c>
      <c r="F129">
        <v>26</v>
      </c>
      <c r="G129">
        <v>4</v>
      </c>
      <c r="H129" s="1">
        <v>0.7953935185185186</v>
      </c>
      <c r="I129" s="3" t="s">
        <v>747</v>
      </c>
      <c r="J129" t="s">
        <v>748</v>
      </c>
      <c r="K129" t="s">
        <v>749</v>
      </c>
      <c r="L129" t="s">
        <v>750</v>
      </c>
      <c r="M129" t="s">
        <v>751</v>
      </c>
      <c r="Q129" s="4">
        <v>2</v>
      </c>
      <c r="R129" s="4">
        <v>78</v>
      </c>
    </row>
    <row r="130" spans="1:18" ht="14.25">
      <c r="A130" s="2">
        <v>69</v>
      </c>
      <c r="B130">
        <v>47</v>
      </c>
      <c r="C130" s="2" t="s">
        <v>752</v>
      </c>
      <c r="D130">
        <v>1972</v>
      </c>
      <c r="F130">
        <v>25</v>
      </c>
      <c r="G130">
        <v>3</v>
      </c>
      <c r="H130" s="1">
        <v>0.78375</v>
      </c>
      <c r="I130" s="3" t="s">
        <v>753</v>
      </c>
      <c r="J130" t="s">
        <v>754</v>
      </c>
      <c r="K130" t="s">
        <v>755</v>
      </c>
      <c r="L130" t="s">
        <v>756</v>
      </c>
      <c r="Q130" s="4">
        <v>4</v>
      </c>
      <c r="R130" s="4">
        <v>49</v>
      </c>
    </row>
    <row r="131" spans="1:18" ht="14.25">
      <c r="A131" s="2">
        <v>70</v>
      </c>
      <c r="B131">
        <v>80</v>
      </c>
      <c r="C131" s="2" t="s">
        <v>757</v>
      </c>
      <c r="D131">
        <v>1975</v>
      </c>
      <c r="F131">
        <v>24</v>
      </c>
      <c r="G131">
        <v>1</v>
      </c>
      <c r="H131" s="1">
        <v>0.7935879629629629</v>
      </c>
      <c r="I131" s="3" t="s">
        <v>758</v>
      </c>
      <c r="J131" t="s">
        <v>758</v>
      </c>
      <c r="Q131" s="4">
        <v>1</v>
      </c>
      <c r="R131" s="4">
        <v>22</v>
      </c>
    </row>
    <row r="132" spans="2:5" ht="14.25">
      <c r="B132">
        <v>88</v>
      </c>
      <c r="C132" s="2" t="s">
        <v>759</v>
      </c>
      <c r="D132">
        <v>1978</v>
      </c>
      <c r="E132" t="s">
        <v>760</v>
      </c>
    </row>
    <row r="133" spans="2:5" ht="14.25">
      <c r="B133">
        <v>17</v>
      </c>
      <c r="C133" s="2" t="s">
        <v>761</v>
      </c>
      <c r="D133">
        <v>1974</v>
      </c>
      <c r="E133" t="s">
        <v>663</v>
      </c>
    </row>
    <row r="135" spans="2:4" ht="14.25">
      <c r="B135">
        <v>27</v>
      </c>
      <c r="C135" s="2" t="s">
        <v>762</v>
      </c>
      <c r="D135">
        <v>1972</v>
      </c>
    </row>
    <row r="136" spans="2:5" ht="14.25">
      <c r="B136">
        <v>85</v>
      </c>
      <c r="C136" s="2" t="s">
        <v>763</v>
      </c>
      <c r="D136">
        <v>1974</v>
      </c>
      <c r="E136" t="s">
        <v>621</v>
      </c>
    </row>
    <row r="137" ht="14.25">
      <c r="A137" s="2" t="s">
        <v>764</v>
      </c>
    </row>
    <row r="138" spans="1:14" s="2" customFormat="1" ht="14.25">
      <c r="A138" s="2" t="s">
        <v>3</v>
      </c>
      <c r="B138" s="2" t="s">
        <v>4</v>
      </c>
      <c r="C138" s="2" t="s">
        <v>5</v>
      </c>
      <c r="D138" s="2" t="s">
        <v>6</v>
      </c>
      <c r="E138" s="2" t="s">
        <v>7</v>
      </c>
      <c r="F138" s="2" t="s">
        <v>8</v>
      </c>
      <c r="G138" s="2" t="s">
        <v>9</v>
      </c>
      <c r="H138" s="2" t="s">
        <v>10</v>
      </c>
      <c r="I138" s="3" t="s">
        <v>11</v>
      </c>
      <c r="J138" s="2" t="s">
        <v>12</v>
      </c>
      <c r="K138" s="2" t="s">
        <v>13</v>
      </c>
      <c r="L138" s="2" t="s">
        <v>87</v>
      </c>
      <c r="M138" s="2" t="s">
        <v>99</v>
      </c>
      <c r="N138" s="2" t="s">
        <v>100</v>
      </c>
    </row>
    <row r="139" spans="1:18" ht="14.25">
      <c r="A139" s="2">
        <v>1</v>
      </c>
      <c r="B139">
        <v>67</v>
      </c>
      <c r="C139" s="2" t="s">
        <v>765</v>
      </c>
      <c r="D139">
        <v>1968</v>
      </c>
      <c r="E139" t="s">
        <v>766</v>
      </c>
      <c r="F139">
        <v>100</v>
      </c>
      <c r="G139">
        <v>5</v>
      </c>
      <c r="H139" s="1">
        <v>0.7893634259259259</v>
      </c>
      <c r="I139" s="3" t="s">
        <v>767</v>
      </c>
      <c r="J139" t="s">
        <v>768</v>
      </c>
      <c r="K139" t="s">
        <v>769</v>
      </c>
      <c r="L139" t="s">
        <v>770</v>
      </c>
      <c r="M139" t="s">
        <v>771</v>
      </c>
      <c r="N139" t="s">
        <v>772</v>
      </c>
      <c r="Q139" s="4">
        <v>86</v>
      </c>
      <c r="R139" s="4"/>
    </row>
    <row r="140" spans="1:18" ht="14.25">
      <c r="A140" s="2">
        <v>2</v>
      </c>
      <c r="B140">
        <v>66</v>
      </c>
      <c r="C140" s="2" t="s">
        <v>773</v>
      </c>
      <c r="D140">
        <v>1966</v>
      </c>
      <c r="E140" t="s">
        <v>774</v>
      </c>
      <c r="F140">
        <v>95</v>
      </c>
      <c r="G140">
        <v>5</v>
      </c>
      <c r="H140" s="1">
        <v>0.8215509259259259</v>
      </c>
      <c r="I140" s="3" t="s">
        <v>775</v>
      </c>
      <c r="J140" t="s">
        <v>776</v>
      </c>
      <c r="K140" t="s">
        <v>777</v>
      </c>
      <c r="L140" t="s">
        <v>778</v>
      </c>
      <c r="M140" t="s">
        <v>321</v>
      </c>
      <c r="N140" t="s">
        <v>779</v>
      </c>
      <c r="Q140" s="4">
        <v>21</v>
      </c>
      <c r="R140" s="4"/>
    </row>
    <row r="141" spans="1:18" ht="14.25">
      <c r="A141" s="2">
        <v>3</v>
      </c>
      <c r="B141">
        <v>76</v>
      </c>
      <c r="C141" s="2" t="s">
        <v>780</v>
      </c>
      <c r="D141">
        <v>1969</v>
      </c>
      <c r="E141" t="s">
        <v>315</v>
      </c>
      <c r="F141">
        <v>92</v>
      </c>
      <c r="G141">
        <v>5</v>
      </c>
      <c r="H141" s="1">
        <v>0.7461805555555556</v>
      </c>
      <c r="I141" s="3" t="s">
        <v>781</v>
      </c>
      <c r="J141" t="s">
        <v>782</v>
      </c>
      <c r="K141" t="s">
        <v>783</v>
      </c>
      <c r="L141" t="s">
        <v>312</v>
      </c>
      <c r="M141" t="s">
        <v>784</v>
      </c>
      <c r="N141" t="s">
        <v>785</v>
      </c>
      <c r="Q141" s="4">
        <v>36</v>
      </c>
      <c r="R141" s="4"/>
    </row>
    <row r="142" spans="1:18" ht="14.25">
      <c r="A142" s="2">
        <v>4</v>
      </c>
      <c r="B142">
        <v>73</v>
      </c>
      <c r="C142" s="2" t="s">
        <v>786</v>
      </c>
      <c r="D142">
        <v>1968</v>
      </c>
      <c r="F142">
        <v>90</v>
      </c>
      <c r="G142">
        <v>5</v>
      </c>
      <c r="H142" s="1">
        <v>0.7534143518518519</v>
      </c>
      <c r="I142" s="3" t="s">
        <v>787</v>
      </c>
      <c r="J142" t="s">
        <v>788</v>
      </c>
      <c r="K142" t="s">
        <v>789</v>
      </c>
      <c r="L142" t="s">
        <v>790</v>
      </c>
      <c r="M142" t="s">
        <v>394</v>
      </c>
      <c r="N142" t="s">
        <v>791</v>
      </c>
      <c r="Q142" s="4">
        <v>62</v>
      </c>
      <c r="R142" s="4"/>
    </row>
    <row r="143" spans="1:18" ht="14.25">
      <c r="A143" s="2">
        <v>5</v>
      </c>
      <c r="B143">
        <v>62</v>
      </c>
      <c r="C143" s="2" t="s">
        <v>792</v>
      </c>
      <c r="D143">
        <v>1968</v>
      </c>
      <c r="F143">
        <v>89</v>
      </c>
      <c r="G143">
        <v>5</v>
      </c>
      <c r="H143" s="1">
        <v>0.8058912037037037</v>
      </c>
      <c r="I143" s="3" t="s">
        <v>793</v>
      </c>
      <c r="J143" t="s">
        <v>354</v>
      </c>
      <c r="K143" t="s">
        <v>794</v>
      </c>
      <c r="L143" t="s">
        <v>795</v>
      </c>
      <c r="M143" t="s">
        <v>796</v>
      </c>
      <c r="N143" t="s">
        <v>385</v>
      </c>
      <c r="Q143" s="4">
        <v>33</v>
      </c>
      <c r="R143" s="4">
        <v>2</v>
      </c>
    </row>
    <row r="144" spans="1:18" ht="14.25">
      <c r="A144" s="2">
        <v>6</v>
      </c>
      <c r="B144">
        <v>142</v>
      </c>
      <c r="C144" s="2" t="s">
        <v>797</v>
      </c>
      <c r="D144">
        <v>1963</v>
      </c>
      <c r="E144" t="s">
        <v>388</v>
      </c>
      <c r="F144">
        <v>88</v>
      </c>
      <c r="G144">
        <v>5</v>
      </c>
      <c r="H144" s="1">
        <v>0.7806828703703704</v>
      </c>
      <c r="I144" s="3" t="s">
        <v>798</v>
      </c>
      <c r="J144" t="s">
        <v>799</v>
      </c>
      <c r="K144" t="s">
        <v>800</v>
      </c>
      <c r="L144" t="s">
        <v>801</v>
      </c>
      <c r="M144" t="s">
        <v>802</v>
      </c>
      <c r="N144" t="s">
        <v>803</v>
      </c>
      <c r="Q144" s="4">
        <v>59</v>
      </c>
      <c r="R144" s="4">
        <v>1</v>
      </c>
    </row>
    <row r="145" spans="1:18" ht="14.25">
      <c r="A145" s="2">
        <v>7</v>
      </c>
      <c r="B145">
        <v>105</v>
      </c>
      <c r="C145" s="2" t="s">
        <v>804</v>
      </c>
      <c r="D145">
        <v>1968</v>
      </c>
      <c r="F145">
        <v>87</v>
      </c>
      <c r="G145">
        <v>5</v>
      </c>
      <c r="H145" s="1">
        <v>0.7926388888888889</v>
      </c>
      <c r="I145" s="3" t="s">
        <v>805</v>
      </c>
      <c r="J145" t="s">
        <v>806</v>
      </c>
      <c r="K145" t="s">
        <v>349</v>
      </c>
      <c r="L145" t="s">
        <v>405</v>
      </c>
      <c r="M145" t="s">
        <v>807</v>
      </c>
      <c r="N145" t="s">
        <v>808</v>
      </c>
      <c r="Q145" s="4">
        <v>45</v>
      </c>
      <c r="R145" s="4">
        <v>4</v>
      </c>
    </row>
    <row r="146" spans="1:18" ht="14.25">
      <c r="A146" s="2">
        <v>8</v>
      </c>
      <c r="B146">
        <v>70</v>
      </c>
      <c r="C146" s="2" t="s">
        <v>809</v>
      </c>
      <c r="D146">
        <v>1969</v>
      </c>
      <c r="E146" t="s">
        <v>810</v>
      </c>
      <c r="F146">
        <v>86</v>
      </c>
      <c r="G146">
        <v>5</v>
      </c>
      <c r="H146" s="1">
        <v>0.7601851851851852</v>
      </c>
      <c r="I146" s="3" t="s">
        <v>811</v>
      </c>
      <c r="J146" t="s">
        <v>812</v>
      </c>
      <c r="K146" t="s">
        <v>813</v>
      </c>
      <c r="L146" t="s">
        <v>814</v>
      </c>
      <c r="M146" t="s">
        <v>815</v>
      </c>
      <c r="N146" t="s">
        <v>816</v>
      </c>
      <c r="Q146" s="4">
        <v>56</v>
      </c>
      <c r="R146" s="4">
        <v>3</v>
      </c>
    </row>
    <row r="147" spans="1:18" ht="14.25">
      <c r="A147" s="2">
        <v>9</v>
      </c>
      <c r="B147">
        <v>107</v>
      </c>
      <c r="C147" s="2" t="s">
        <v>817</v>
      </c>
      <c r="D147">
        <v>1967</v>
      </c>
      <c r="E147" t="s">
        <v>818</v>
      </c>
      <c r="F147">
        <v>85</v>
      </c>
      <c r="G147">
        <v>5</v>
      </c>
      <c r="H147" s="1">
        <v>0.786701388888889</v>
      </c>
      <c r="I147" s="3" t="s">
        <v>819</v>
      </c>
      <c r="J147" t="s">
        <v>820</v>
      </c>
      <c r="K147" t="s">
        <v>821</v>
      </c>
      <c r="L147" t="s">
        <v>822</v>
      </c>
      <c r="M147" t="s">
        <v>823</v>
      </c>
      <c r="N147" t="s">
        <v>824</v>
      </c>
      <c r="Q147" s="4">
        <v>43</v>
      </c>
      <c r="R147" s="4">
        <v>3</v>
      </c>
    </row>
    <row r="148" spans="1:18" ht="14.25">
      <c r="A148" s="2">
        <v>10</v>
      </c>
      <c r="B148">
        <v>4</v>
      </c>
      <c r="C148" s="2" t="s">
        <v>825</v>
      </c>
      <c r="D148">
        <v>1962</v>
      </c>
      <c r="F148">
        <v>84</v>
      </c>
      <c r="G148">
        <v>5</v>
      </c>
      <c r="H148" s="1">
        <v>0.7858333333333333</v>
      </c>
      <c r="I148" s="3" t="s">
        <v>826</v>
      </c>
      <c r="J148" t="s">
        <v>827</v>
      </c>
      <c r="K148" t="s">
        <v>828</v>
      </c>
      <c r="L148" t="s">
        <v>484</v>
      </c>
      <c r="M148" t="s">
        <v>829</v>
      </c>
      <c r="N148" t="s">
        <v>830</v>
      </c>
      <c r="Q148" s="4">
        <v>43</v>
      </c>
      <c r="R148" s="4">
        <v>6</v>
      </c>
    </row>
    <row r="149" spans="1:18" ht="14.25">
      <c r="A149" s="2">
        <v>11</v>
      </c>
      <c r="B149">
        <v>12</v>
      </c>
      <c r="C149" s="2" t="s">
        <v>831</v>
      </c>
      <c r="D149">
        <v>1967</v>
      </c>
      <c r="E149" t="s">
        <v>832</v>
      </c>
      <c r="F149">
        <v>83</v>
      </c>
      <c r="G149">
        <v>5</v>
      </c>
      <c r="H149" s="1">
        <v>0.7375231481481482</v>
      </c>
      <c r="I149" s="3" t="s">
        <v>833</v>
      </c>
      <c r="J149" t="s">
        <v>834</v>
      </c>
      <c r="K149" t="s">
        <v>471</v>
      </c>
      <c r="L149" t="s">
        <v>835</v>
      </c>
      <c r="M149" t="s">
        <v>836</v>
      </c>
      <c r="N149" t="s">
        <v>145</v>
      </c>
      <c r="Q149" s="4">
        <v>13</v>
      </c>
      <c r="R149" s="4">
        <v>4</v>
      </c>
    </row>
    <row r="150" spans="1:18" ht="14.25">
      <c r="A150" s="2">
        <v>12</v>
      </c>
      <c r="B150">
        <v>78</v>
      </c>
      <c r="C150" s="2" t="s">
        <v>837</v>
      </c>
      <c r="D150">
        <v>1962</v>
      </c>
      <c r="F150">
        <v>82</v>
      </c>
      <c r="G150">
        <v>5</v>
      </c>
      <c r="H150" s="1">
        <v>0.7966782407407407</v>
      </c>
      <c r="I150" s="3" t="s">
        <v>838</v>
      </c>
      <c r="J150" t="s">
        <v>221</v>
      </c>
      <c r="K150" t="s">
        <v>839</v>
      </c>
      <c r="L150" t="s">
        <v>840</v>
      </c>
      <c r="M150" t="s">
        <v>841</v>
      </c>
      <c r="N150" t="s">
        <v>842</v>
      </c>
      <c r="Q150" s="4">
        <v>24</v>
      </c>
      <c r="R150" s="4">
        <v>4</v>
      </c>
    </row>
    <row r="151" spans="1:18" ht="14.25">
      <c r="A151" s="2">
        <v>13</v>
      </c>
      <c r="B151">
        <v>2</v>
      </c>
      <c r="C151" s="2" t="s">
        <v>843</v>
      </c>
      <c r="D151">
        <v>1968</v>
      </c>
      <c r="F151">
        <v>81</v>
      </c>
      <c r="G151">
        <v>5</v>
      </c>
      <c r="H151" s="1">
        <v>0.8023032407407408</v>
      </c>
      <c r="I151" s="3" t="s">
        <v>844</v>
      </c>
      <c r="J151" t="s">
        <v>845</v>
      </c>
      <c r="K151" t="s">
        <v>846</v>
      </c>
      <c r="L151" t="s">
        <v>847</v>
      </c>
      <c r="M151" t="s">
        <v>848</v>
      </c>
      <c r="N151" t="s">
        <v>849</v>
      </c>
      <c r="Q151" s="4">
        <v>16</v>
      </c>
      <c r="R151" s="4">
        <v>10</v>
      </c>
    </row>
    <row r="152" spans="1:18" ht="14.25">
      <c r="A152" s="2">
        <v>14</v>
      </c>
      <c r="B152">
        <v>102</v>
      </c>
      <c r="C152" s="2" t="s">
        <v>850</v>
      </c>
      <c r="D152">
        <v>1966</v>
      </c>
      <c r="E152" t="s">
        <v>851</v>
      </c>
      <c r="F152">
        <v>80</v>
      </c>
      <c r="G152">
        <v>5</v>
      </c>
      <c r="H152" s="1">
        <v>0.7517824074074074</v>
      </c>
      <c r="I152" s="3" t="s">
        <v>852</v>
      </c>
      <c r="J152" t="s">
        <v>853</v>
      </c>
      <c r="K152" t="s">
        <v>854</v>
      </c>
      <c r="L152" t="s">
        <v>855</v>
      </c>
      <c r="M152" t="s">
        <v>856</v>
      </c>
      <c r="N152" t="s">
        <v>857</v>
      </c>
      <c r="Q152" s="4">
        <v>26</v>
      </c>
      <c r="R152" s="4">
        <v>15</v>
      </c>
    </row>
    <row r="153" spans="1:18" ht="14.25">
      <c r="A153" s="2">
        <v>15</v>
      </c>
      <c r="B153">
        <v>117</v>
      </c>
      <c r="C153" s="2" t="s">
        <v>858</v>
      </c>
      <c r="D153">
        <v>1966</v>
      </c>
      <c r="F153">
        <v>79</v>
      </c>
      <c r="G153">
        <v>5</v>
      </c>
      <c r="H153" s="1">
        <v>0.7523726851851852</v>
      </c>
      <c r="I153" s="3" t="s">
        <v>859</v>
      </c>
      <c r="J153" t="s">
        <v>860</v>
      </c>
      <c r="K153" t="s">
        <v>861</v>
      </c>
      <c r="L153" t="s">
        <v>548</v>
      </c>
      <c r="M153" t="s">
        <v>214</v>
      </c>
      <c r="N153" t="s">
        <v>862</v>
      </c>
      <c r="Q153" s="4">
        <v>34</v>
      </c>
      <c r="R153" s="4">
        <v>15</v>
      </c>
    </row>
    <row r="154" spans="1:18" ht="14.25">
      <c r="A154" s="2">
        <v>16</v>
      </c>
      <c r="B154">
        <v>125</v>
      </c>
      <c r="C154" s="2" t="s">
        <v>863</v>
      </c>
      <c r="D154">
        <v>1967</v>
      </c>
      <c r="E154" t="s">
        <v>864</v>
      </c>
      <c r="F154">
        <v>78</v>
      </c>
      <c r="G154">
        <v>5</v>
      </c>
      <c r="H154" s="1">
        <v>0.7539583333333333</v>
      </c>
      <c r="I154" s="3" t="s">
        <v>865</v>
      </c>
      <c r="J154" t="s">
        <v>849</v>
      </c>
      <c r="K154" t="s">
        <v>866</v>
      </c>
      <c r="L154" t="s">
        <v>528</v>
      </c>
      <c r="M154" t="s">
        <v>867</v>
      </c>
      <c r="N154" t="s">
        <v>849</v>
      </c>
      <c r="Q154" s="4">
        <v>42</v>
      </c>
      <c r="R154" s="4">
        <v>12</v>
      </c>
    </row>
    <row r="155" spans="1:18" ht="14.25">
      <c r="A155" s="2">
        <v>17</v>
      </c>
      <c r="B155">
        <v>53</v>
      </c>
      <c r="C155" s="2" t="s">
        <v>868</v>
      </c>
      <c r="D155">
        <v>1964</v>
      </c>
      <c r="E155" t="s">
        <v>869</v>
      </c>
      <c r="F155">
        <v>77</v>
      </c>
      <c r="G155">
        <v>5</v>
      </c>
      <c r="H155" s="1">
        <v>0.793912037037037</v>
      </c>
      <c r="I155" s="3" t="s">
        <v>870</v>
      </c>
      <c r="J155" t="s">
        <v>871</v>
      </c>
      <c r="K155" t="s">
        <v>872</v>
      </c>
      <c r="L155" t="s">
        <v>58</v>
      </c>
      <c r="M155" t="s">
        <v>224</v>
      </c>
      <c r="N155" t="s">
        <v>873</v>
      </c>
      <c r="Q155" s="4">
        <v>18</v>
      </c>
      <c r="R155" s="4">
        <v>17</v>
      </c>
    </row>
    <row r="156" spans="1:18" ht="14.25">
      <c r="A156" s="2">
        <v>18</v>
      </c>
      <c r="B156">
        <v>166</v>
      </c>
      <c r="C156" s="2" t="s">
        <v>874</v>
      </c>
      <c r="D156">
        <v>1961</v>
      </c>
      <c r="F156">
        <v>76</v>
      </c>
      <c r="G156">
        <v>5</v>
      </c>
      <c r="H156" s="1">
        <v>0.8106712962962962</v>
      </c>
      <c r="I156" s="3" t="s">
        <v>875</v>
      </c>
      <c r="J156" t="s">
        <v>876</v>
      </c>
      <c r="K156" t="s">
        <v>877</v>
      </c>
      <c r="L156" t="s">
        <v>878</v>
      </c>
      <c r="M156" t="s">
        <v>879</v>
      </c>
      <c r="N156" t="s">
        <v>880</v>
      </c>
      <c r="Q156" s="4">
        <v>5</v>
      </c>
      <c r="R156" s="4">
        <v>15</v>
      </c>
    </row>
    <row r="157" spans="1:18" ht="14.25">
      <c r="A157" s="2">
        <v>19</v>
      </c>
      <c r="B157">
        <v>104</v>
      </c>
      <c r="C157" s="2" t="s">
        <v>881</v>
      </c>
      <c r="D157">
        <v>1961</v>
      </c>
      <c r="F157">
        <v>75</v>
      </c>
      <c r="G157">
        <v>5</v>
      </c>
      <c r="H157" s="1">
        <v>0.7534490740740741</v>
      </c>
      <c r="I157" s="3" t="s">
        <v>882</v>
      </c>
      <c r="J157" t="s">
        <v>883</v>
      </c>
      <c r="K157" t="s">
        <v>884</v>
      </c>
      <c r="L157" t="s">
        <v>885</v>
      </c>
      <c r="M157" t="s">
        <v>590</v>
      </c>
      <c r="N157" t="s">
        <v>886</v>
      </c>
      <c r="Q157" s="4">
        <v>26</v>
      </c>
      <c r="R157" s="4">
        <v>22</v>
      </c>
    </row>
    <row r="158" spans="1:18" ht="14.25">
      <c r="A158" s="2">
        <v>20</v>
      </c>
      <c r="B158">
        <v>169</v>
      </c>
      <c r="C158" s="2" t="s">
        <v>887</v>
      </c>
      <c r="D158">
        <v>1967</v>
      </c>
      <c r="E158" t="s">
        <v>888</v>
      </c>
      <c r="F158">
        <v>74</v>
      </c>
      <c r="G158">
        <v>5</v>
      </c>
      <c r="H158" s="1">
        <v>0.8197569444444445</v>
      </c>
      <c r="I158" s="3" t="s">
        <v>889</v>
      </c>
      <c r="J158" t="s">
        <v>890</v>
      </c>
      <c r="K158" t="s">
        <v>891</v>
      </c>
      <c r="L158" t="s">
        <v>892</v>
      </c>
      <c r="M158" t="s">
        <v>893</v>
      </c>
      <c r="N158" t="s">
        <v>894</v>
      </c>
      <c r="Q158" s="4">
        <v>3</v>
      </c>
      <c r="R158" s="4">
        <v>12</v>
      </c>
    </row>
    <row r="159" spans="1:18" ht="14.25">
      <c r="A159" s="2">
        <v>21</v>
      </c>
      <c r="B159">
        <v>97</v>
      </c>
      <c r="C159" s="2" t="s">
        <v>895</v>
      </c>
      <c r="D159">
        <v>1966</v>
      </c>
      <c r="E159" t="s">
        <v>896</v>
      </c>
      <c r="F159">
        <v>73</v>
      </c>
      <c r="G159">
        <v>5</v>
      </c>
      <c r="H159" s="1">
        <v>0.7603587962962962</v>
      </c>
      <c r="I159" s="3" t="s">
        <v>897</v>
      </c>
      <c r="J159" t="s">
        <v>898</v>
      </c>
      <c r="K159" t="s">
        <v>899</v>
      </c>
      <c r="L159" t="s">
        <v>900</v>
      </c>
      <c r="M159" t="s">
        <v>901</v>
      </c>
      <c r="N159" t="s">
        <v>902</v>
      </c>
      <c r="Q159" s="4">
        <v>27</v>
      </c>
      <c r="R159" s="4">
        <v>32</v>
      </c>
    </row>
    <row r="160" spans="1:18" ht="14.25">
      <c r="A160" s="2">
        <v>22</v>
      </c>
      <c r="B160">
        <v>162</v>
      </c>
      <c r="C160" s="2" t="s">
        <v>903</v>
      </c>
      <c r="D160">
        <v>1967</v>
      </c>
      <c r="F160">
        <v>72</v>
      </c>
      <c r="G160">
        <v>5</v>
      </c>
      <c r="H160" s="1">
        <v>0.7967245370370369</v>
      </c>
      <c r="I160" s="3" t="s">
        <v>904</v>
      </c>
      <c r="J160" t="s">
        <v>905</v>
      </c>
      <c r="K160" t="s">
        <v>906</v>
      </c>
      <c r="L160" t="s">
        <v>907</v>
      </c>
      <c r="M160" t="s">
        <v>908</v>
      </c>
      <c r="N160" t="s">
        <v>909</v>
      </c>
      <c r="Q160" s="4">
        <v>11</v>
      </c>
      <c r="R160" s="4">
        <v>29</v>
      </c>
    </row>
    <row r="161" spans="1:18" ht="14.25">
      <c r="A161" s="2">
        <v>23</v>
      </c>
      <c r="B161">
        <v>199</v>
      </c>
      <c r="C161" s="2" t="s">
        <v>910</v>
      </c>
      <c r="D161">
        <v>1964</v>
      </c>
      <c r="E161" t="s">
        <v>911</v>
      </c>
      <c r="F161">
        <v>71</v>
      </c>
      <c r="G161">
        <v>5</v>
      </c>
      <c r="H161" s="1">
        <v>0.7995601851851851</v>
      </c>
      <c r="I161" s="3" t="s">
        <v>912</v>
      </c>
      <c r="J161" t="s">
        <v>913</v>
      </c>
      <c r="K161" t="s">
        <v>914</v>
      </c>
      <c r="L161" t="s">
        <v>264</v>
      </c>
      <c r="M161" t="s">
        <v>915</v>
      </c>
      <c r="N161" t="s">
        <v>916</v>
      </c>
      <c r="Q161" s="4">
        <v>6</v>
      </c>
      <c r="R161" s="4">
        <v>40</v>
      </c>
    </row>
    <row r="162" spans="2:4" ht="14.25">
      <c r="B162">
        <v>64</v>
      </c>
      <c r="C162" s="2" t="s">
        <v>917</v>
      </c>
      <c r="D162">
        <v>1965</v>
      </c>
    </row>
    <row r="163" ht="14.25">
      <c r="A163" s="2" t="s">
        <v>918</v>
      </c>
    </row>
    <row r="164" spans="1:13" s="2" customFormat="1" ht="14.25">
      <c r="A164" s="2" t="s">
        <v>3</v>
      </c>
      <c r="B164" s="2" t="s">
        <v>4</v>
      </c>
      <c r="C164" s="2" t="s">
        <v>5</v>
      </c>
      <c r="D164" s="2" t="s">
        <v>6</v>
      </c>
      <c r="E164" s="2" t="s">
        <v>7</v>
      </c>
      <c r="F164" s="2" t="s">
        <v>8</v>
      </c>
      <c r="G164" s="2" t="s">
        <v>9</v>
      </c>
      <c r="H164" s="2" t="s">
        <v>10</v>
      </c>
      <c r="I164" s="3" t="s">
        <v>11</v>
      </c>
      <c r="J164" s="2" t="s">
        <v>12</v>
      </c>
      <c r="K164" s="2" t="s">
        <v>13</v>
      </c>
      <c r="L164" s="2" t="s">
        <v>87</v>
      </c>
      <c r="M164" s="2" t="s">
        <v>99</v>
      </c>
    </row>
    <row r="165" spans="1:18" ht="14.25">
      <c r="A165" s="2">
        <v>1</v>
      </c>
      <c r="B165">
        <v>49</v>
      </c>
      <c r="C165" s="2" t="s">
        <v>919</v>
      </c>
      <c r="D165">
        <v>1959</v>
      </c>
      <c r="F165">
        <v>100</v>
      </c>
      <c r="G165">
        <v>4</v>
      </c>
      <c r="H165" s="1">
        <v>0.7765972222222222</v>
      </c>
      <c r="I165" s="3" t="s">
        <v>920</v>
      </c>
      <c r="J165" t="s">
        <v>921</v>
      </c>
      <c r="K165" t="s">
        <v>922</v>
      </c>
      <c r="L165" t="s">
        <v>923</v>
      </c>
      <c r="M165" t="s">
        <v>924</v>
      </c>
      <c r="Q165" s="4">
        <v>17</v>
      </c>
      <c r="R165" s="4">
        <v>47</v>
      </c>
    </row>
    <row r="166" spans="1:18" ht="14.25">
      <c r="A166" s="2">
        <v>2</v>
      </c>
      <c r="B166">
        <v>24</v>
      </c>
      <c r="C166" s="2" t="s">
        <v>925</v>
      </c>
      <c r="D166">
        <v>1959</v>
      </c>
      <c r="F166">
        <v>95</v>
      </c>
      <c r="G166">
        <v>4</v>
      </c>
      <c r="H166" s="1">
        <v>0.760798611111111</v>
      </c>
      <c r="I166" s="3" t="s">
        <v>926</v>
      </c>
      <c r="J166" t="s">
        <v>927</v>
      </c>
      <c r="K166" t="s">
        <v>928</v>
      </c>
      <c r="L166" t="s">
        <v>929</v>
      </c>
      <c r="M166" t="s">
        <v>930</v>
      </c>
      <c r="Q166" s="4">
        <v>6</v>
      </c>
      <c r="R166" s="4">
        <v>48</v>
      </c>
    </row>
    <row r="167" spans="1:18" ht="14.25">
      <c r="A167" s="2">
        <v>3</v>
      </c>
      <c r="B167">
        <v>139</v>
      </c>
      <c r="C167" s="2" t="s">
        <v>931</v>
      </c>
      <c r="D167">
        <v>1957</v>
      </c>
      <c r="F167">
        <v>92</v>
      </c>
      <c r="G167">
        <v>2</v>
      </c>
      <c r="H167" s="1">
        <v>0.7583449074074075</v>
      </c>
      <c r="I167" s="3" t="s">
        <v>932</v>
      </c>
      <c r="J167" t="s">
        <v>933</v>
      </c>
      <c r="K167" t="s">
        <v>934</v>
      </c>
      <c r="Q167" s="4">
        <v>1</v>
      </c>
      <c r="R167" s="4">
        <v>107</v>
      </c>
    </row>
    <row r="168" ht="14.25">
      <c r="A168" s="2" t="s">
        <v>935</v>
      </c>
    </row>
    <row r="169" spans="1:13" s="2" customFormat="1" ht="14.25">
      <c r="A169" s="2" t="s">
        <v>3</v>
      </c>
      <c r="B169" s="2" t="s">
        <v>4</v>
      </c>
      <c r="C169" s="2" t="s">
        <v>5</v>
      </c>
      <c r="D169" s="2" t="s">
        <v>6</v>
      </c>
      <c r="E169" s="2" t="s">
        <v>7</v>
      </c>
      <c r="F169" s="2" t="s">
        <v>8</v>
      </c>
      <c r="G169" s="2" t="s">
        <v>9</v>
      </c>
      <c r="H169" s="2" t="s">
        <v>10</v>
      </c>
      <c r="I169" s="3" t="s">
        <v>11</v>
      </c>
      <c r="J169" s="2" t="s">
        <v>12</v>
      </c>
      <c r="K169" s="2" t="s">
        <v>13</v>
      </c>
      <c r="L169" s="2" t="s">
        <v>87</v>
      </c>
      <c r="M169" s="2" t="s">
        <v>99</v>
      </c>
    </row>
    <row r="170" spans="2:5" ht="14.25">
      <c r="B170">
        <v>58</v>
      </c>
      <c r="C170" s="2" t="s">
        <v>936</v>
      </c>
      <c r="D170">
        <v>1943</v>
      </c>
      <c r="E170" t="s">
        <v>937</v>
      </c>
    </row>
    <row r="171" ht="14.25">
      <c r="A171" s="2" t="s">
        <v>938</v>
      </c>
    </row>
    <row r="172" spans="1:14" ht="14.25">
      <c r="A172" s="2" t="s">
        <v>3</v>
      </c>
      <c r="B172" t="s">
        <v>4</v>
      </c>
      <c r="C172" s="2" t="s">
        <v>5</v>
      </c>
      <c r="D172" t="s">
        <v>6</v>
      </c>
      <c r="E172" t="s">
        <v>7</v>
      </c>
      <c r="F172" s="2" t="s">
        <v>8</v>
      </c>
      <c r="G172" t="s">
        <v>9</v>
      </c>
      <c r="H172" t="s">
        <v>10</v>
      </c>
      <c r="I172" s="3" t="s">
        <v>11</v>
      </c>
      <c r="J172" t="s">
        <v>12</v>
      </c>
      <c r="K172" t="s">
        <v>13</v>
      </c>
      <c r="L172" t="s">
        <v>87</v>
      </c>
      <c r="M172" t="s">
        <v>99</v>
      </c>
      <c r="N172" t="s">
        <v>100</v>
      </c>
    </row>
    <row r="173" spans="1:18" ht="14.25">
      <c r="A173" s="2">
        <v>1</v>
      </c>
      <c r="B173">
        <v>155</v>
      </c>
      <c r="C173" s="2" t="s">
        <v>939</v>
      </c>
      <c r="D173">
        <v>1984</v>
      </c>
      <c r="E173" t="s">
        <v>517</v>
      </c>
      <c r="F173">
        <v>100</v>
      </c>
      <c r="G173">
        <v>5</v>
      </c>
      <c r="H173" s="1">
        <v>0.7955671296296297</v>
      </c>
      <c r="I173" s="3" t="s">
        <v>940</v>
      </c>
      <c r="J173" t="s">
        <v>941</v>
      </c>
      <c r="K173" t="s">
        <v>942</v>
      </c>
      <c r="L173" t="s">
        <v>943</v>
      </c>
      <c r="M173" t="s">
        <v>944</v>
      </c>
      <c r="N173" t="s">
        <v>945</v>
      </c>
      <c r="Q173" s="4">
        <v>13</v>
      </c>
      <c r="R173" s="4">
        <v>27</v>
      </c>
    </row>
    <row r="174" spans="1:18" ht="14.25">
      <c r="A174" s="2">
        <v>2</v>
      </c>
      <c r="B174">
        <v>19</v>
      </c>
      <c r="C174" s="2" t="s">
        <v>946</v>
      </c>
      <c r="D174">
        <v>1983</v>
      </c>
      <c r="F174">
        <v>95</v>
      </c>
      <c r="G174">
        <v>5</v>
      </c>
      <c r="H174" s="1">
        <v>0.7727083333333334</v>
      </c>
      <c r="I174" s="3" t="s">
        <v>947</v>
      </c>
      <c r="J174" t="s">
        <v>948</v>
      </c>
      <c r="K174" t="s">
        <v>949</v>
      </c>
      <c r="L174" t="s">
        <v>950</v>
      </c>
      <c r="M174" t="s">
        <v>951</v>
      </c>
      <c r="N174" t="s">
        <v>952</v>
      </c>
      <c r="Q174" s="4">
        <v>9</v>
      </c>
      <c r="R174" s="4">
        <v>112</v>
      </c>
    </row>
    <row r="175" spans="1:18" ht="14.25">
      <c r="A175" s="2">
        <v>3</v>
      </c>
      <c r="B175">
        <v>7</v>
      </c>
      <c r="C175" s="2" t="s">
        <v>953</v>
      </c>
      <c r="D175">
        <v>1980</v>
      </c>
      <c r="E175" t="s">
        <v>434</v>
      </c>
      <c r="F175">
        <v>92</v>
      </c>
      <c r="G175">
        <v>5</v>
      </c>
      <c r="H175" s="1">
        <v>0.7531828703703703</v>
      </c>
      <c r="I175" s="3" t="s">
        <v>954</v>
      </c>
      <c r="J175" t="s">
        <v>955</v>
      </c>
      <c r="K175" t="s">
        <v>956</v>
      </c>
      <c r="L175" t="s">
        <v>957</v>
      </c>
      <c r="M175" t="s">
        <v>958</v>
      </c>
      <c r="N175" t="s">
        <v>959</v>
      </c>
      <c r="Q175" s="4">
        <v>5</v>
      </c>
      <c r="R175" s="4">
        <v>146</v>
      </c>
    </row>
    <row r="176" ht="14.25">
      <c r="A176" s="2" t="s">
        <v>960</v>
      </c>
    </row>
    <row r="177" spans="1:11" s="2" customFormat="1" ht="14.25">
      <c r="A177" s="2" t="s">
        <v>3</v>
      </c>
      <c r="B177" s="2" t="s">
        <v>4</v>
      </c>
      <c r="C177" s="2" t="s">
        <v>5</v>
      </c>
      <c r="D177" s="2" t="s">
        <v>6</v>
      </c>
      <c r="E177" s="2" t="s">
        <v>7</v>
      </c>
      <c r="F177" s="2" t="s">
        <v>8</v>
      </c>
      <c r="G177" s="2" t="s">
        <v>9</v>
      </c>
      <c r="H177" s="2" t="s">
        <v>10</v>
      </c>
      <c r="I177" s="3" t="s">
        <v>11</v>
      </c>
      <c r="J177" s="2" t="s">
        <v>12</v>
      </c>
      <c r="K177" s="2" t="s">
        <v>13</v>
      </c>
    </row>
    <row r="178" spans="1:18" ht="14.25">
      <c r="A178" s="2">
        <v>1</v>
      </c>
      <c r="B178">
        <v>157</v>
      </c>
      <c r="C178" s="2" t="s">
        <v>961</v>
      </c>
      <c r="D178">
        <v>1997</v>
      </c>
      <c r="E178" t="s">
        <v>962</v>
      </c>
      <c r="F178">
        <v>100</v>
      </c>
      <c r="G178">
        <v>2</v>
      </c>
      <c r="H178" s="1">
        <v>0.7870370370370371</v>
      </c>
      <c r="I178" s="3" t="s">
        <v>963</v>
      </c>
      <c r="J178" t="s">
        <v>964</v>
      </c>
      <c r="K178" t="s">
        <v>965</v>
      </c>
      <c r="Q178" s="4">
        <v>8</v>
      </c>
      <c r="R178" s="4">
        <v>29</v>
      </c>
    </row>
    <row r="179" spans="1:18" ht="14.25">
      <c r="A179" s="2">
        <v>2</v>
      </c>
      <c r="B179">
        <v>61</v>
      </c>
      <c r="C179" s="2" t="s">
        <v>966</v>
      </c>
      <c r="D179">
        <v>1999</v>
      </c>
      <c r="E179" t="s">
        <v>44</v>
      </c>
      <c r="F179">
        <v>95</v>
      </c>
      <c r="G179">
        <v>2</v>
      </c>
      <c r="H179" s="1">
        <v>0.7533912037037037</v>
      </c>
      <c r="I179" s="3" t="s">
        <v>967</v>
      </c>
      <c r="J179" t="s">
        <v>968</v>
      </c>
      <c r="K179" t="s">
        <v>969</v>
      </c>
      <c r="Q179" s="4"/>
      <c r="R179" s="4">
        <v>208</v>
      </c>
    </row>
    <row r="180" spans="2:5" ht="14.25">
      <c r="B180">
        <v>69</v>
      </c>
      <c r="C180" s="2" t="s">
        <v>970</v>
      </c>
      <c r="D180">
        <v>2000</v>
      </c>
      <c r="E180" t="s">
        <v>292</v>
      </c>
    </row>
    <row r="181" ht="14.25">
      <c r="A181" s="2" t="s">
        <v>971</v>
      </c>
    </row>
    <row r="182" spans="1:11" s="2" customFormat="1" ht="14.25">
      <c r="A182" s="2" t="s">
        <v>3</v>
      </c>
      <c r="B182" s="2" t="s">
        <v>4</v>
      </c>
      <c r="C182" s="2" t="s">
        <v>5</v>
      </c>
      <c r="D182" s="2" t="s">
        <v>6</v>
      </c>
      <c r="E182" s="2" t="s">
        <v>7</v>
      </c>
      <c r="F182" s="2" t="s">
        <v>8</v>
      </c>
      <c r="G182" s="2" t="s">
        <v>9</v>
      </c>
      <c r="H182" s="2" t="s">
        <v>10</v>
      </c>
      <c r="I182" s="3" t="s">
        <v>11</v>
      </c>
      <c r="J182" s="2" t="s">
        <v>12</v>
      </c>
      <c r="K182" s="2" t="s">
        <v>13</v>
      </c>
    </row>
    <row r="183" spans="1:18" ht="14.25">
      <c r="A183" s="2">
        <v>1</v>
      </c>
      <c r="B183">
        <v>57</v>
      </c>
      <c r="C183" s="2" t="s">
        <v>972</v>
      </c>
      <c r="D183">
        <v>1995</v>
      </c>
      <c r="E183" t="s">
        <v>44</v>
      </c>
      <c r="F183">
        <v>100</v>
      </c>
      <c r="G183">
        <v>2</v>
      </c>
      <c r="H183" s="1">
        <v>0.7590162037037037</v>
      </c>
      <c r="I183" s="3" t="s">
        <v>973</v>
      </c>
      <c r="J183" t="s">
        <v>974</v>
      </c>
      <c r="K183" t="s">
        <v>975</v>
      </c>
      <c r="Q183" s="4">
        <v>4</v>
      </c>
      <c r="R183" s="4">
        <v>33</v>
      </c>
    </row>
    <row r="184" spans="1:18" ht="14.25">
      <c r="A184" s="2">
        <v>2</v>
      </c>
      <c r="B184">
        <v>10</v>
      </c>
      <c r="C184" s="2" t="s">
        <v>976</v>
      </c>
      <c r="D184">
        <v>1995</v>
      </c>
      <c r="E184" t="s">
        <v>15</v>
      </c>
      <c r="F184">
        <v>95</v>
      </c>
      <c r="G184">
        <v>2</v>
      </c>
      <c r="H184" s="1">
        <v>0.7724189814814815</v>
      </c>
      <c r="I184" s="3" t="s">
        <v>977</v>
      </c>
      <c r="J184" t="s">
        <v>978</v>
      </c>
      <c r="K184" t="s">
        <v>979</v>
      </c>
      <c r="Q184" s="4">
        <v>7</v>
      </c>
      <c r="R184" s="4">
        <v>43</v>
      </c>
    </row>
    <row r="185" spans="2:5" ht="14.25">
      <c r="B185">
        <v>106</v>
      </c>
      <c r="C185" s="2" t="s">
        <v>980</v>
      </c>
      <c r="D185">
        <v>1995</v>
      </c>
      <c r="E185" t="s">
        <v>44</v>
      </c>
    </row>
    <row r="186" ht="14.25">
      <c r="A186" s="2" t="s">
        <v>981</v>
      </c>
    </row>
    <row r="187" spans="1:13" s="2" customFormat="1" ht="14.25">
      <c r="A187" s="2" t="s">
        <v>3</v>
      </c>
      <c r="B187" s="2" t="s">
        <v>4</v>
      </c>
      <c r="C187" s="2" t="s">
        <v>5</v>
      </c>
      <c r="D187" s="2" t="s">
        <v>6</v>
      </c>
      <c r="E187" s="2" t="s">
        <v>7</v>
      </c>
      <c r="F187" s="2" t="s">
        <v>8</v>
      </c>
      <c r="G187" s="2" t="s">
        <v>9</v>
      </c>
      <c r="H187" s="2" t="s">
        <v>10</v>
      </c>
      <c r="I187" s="3" t="s">
        <v>11</v>
      </c>
      <c r="J187" s="2" t="s">
        <v>12</v>
      </c>
      <c r="K187" s="2" t="s">
        <v>13</v>
      </c>
      <c r="L187" s="2" t="s">
        <v>87</v>
      </c>
      <c r="M187" s="2" t="s">
        <v>99</v>
      </c>
    </row>
    <row r="188" spans="1:18" ht="14.25">
      <c r="A188" s="2">
        <v>1</v>
      </c>
      <c r="B188">
        <v>51</v>
      </c>
      <c r="C188" s="2" t="s">
        <v>982</v>
      </c>
      <c r="D188">
        <v>1974</v>
      </c>
      <c r="E188" t="s">
        <v>517</v>
      </c>
      <c r="F188">
        <v>100</v>
      </c>
      <c r="G188">
        <v>4</v>
      </c>
      <c r="H188" s="1">
        <v>0.7922106481481482</v>
      </c>
      <c r="I188" s="3" t="s">
        <v>983</v>
      </c>
      <c r="J188" t="s">
        <v>984</v>
      </c>
      <c r="K188" t="s">
        <v>985</v>
      </c>
      <c r="L188" t="s">
        <v>941</v>
      </c>
      <c r="M188" t="s">
        <v>986</v>
      </c>
      <c r="Q188" s="4">
        <v>14</v>
      </c>
      <c r="R188" s="4">
        <v>16</v>
      </c>
    </row>
    <row r="189" spans="1:18" ht="14.25">
      <c r="A189" s="2">
        <v>2</v>
      </c>
      <c r="B189">
        <v>40</v>
      </c>
      <c r="C189" s="2" t="s">
        <v>987</v>
      </c>
      <c r="D189">
        <v>1978</v>
      </c>
      <c r="E189" t="s">
        <v>851</v>
      </c>
      <c r="F189">
        <v>95</v>
      </c>
      <c r="G189">
        <v>4</v>
      </c>
      <c r="H189" s="1">
        <v>0.7744791666666666</v>
      </c>
      <c r="I189" s="3" t="s">
        <v>988</v>
      </c>
      <c r="J189" t="s">
        <v>989</v>
      </c>
      <c r="K189" t="s">
        <v>990</v>
      </c>
      <c r="L189" t="s">
        <v>991</v>
      </c>
      <c r="M189" t="s">
        <v>992</v>
      </c>
      <c r="Q189" s="4">
        <v>23</v>
      </c>
      <c r="R189" s="4">
        <v>18</v>
      </c>
    </row>
    <row r="190" spans="1:18" ht="14.25">
      <c r="A190" s="2">
        <v>3</v>
      </c>
      <c r="B190">
        <v>26</v>
      </c>
      <c r="C190" s="2" t="s">
        <v>993</v>
      </c>
      <c r="D190">
        <v>1978</v>
      </c>
      <c r="E190" t="s">
        <v>994</v>
      </c>
      <c r="F190">
        <v>92</v>
      </c>
      <c r="G190">
        <v>4</v>
      </c>
      <c r="H190" s="1">
        <v>0.7763773148148148</v>
      </c>
      <c r="I190" s="3" t="s">
        <v>995</v>
      </c>
      <c r="J190" t="s">
        <v>996</v>
      </c>
      <c r="K190" t="s">
        <v>997</v>
      </c>
      <c r="L190" t="s">
        <v>998</v>
      </c>
      <c r="M190" t="s">
        <v>999</v>
      </c>
      <c r="Q190" s="4">
        <v>24</v>
      </c>
      <c r="R190" s="4">
        <v>21</v>
      </c>
    </row>
    <row r="191" spans="1:18" ht="14.25">
      <c r="A191" s="2">
        <v>4</v>
      </c>
      <c r="B191">
        <v>8</v>
      </c>
      <c r="C191" s="2" t="s">
        <v>1000</v>
      </c>
      <c r="D191">
        <v>1979</v>
      </c>
      <c r="E191" t="s">
        <v>367</v>
      </c>
      <c r="F191">
        <v>90</v>
      </c>
      <c r="G191">
        <v>4</v>
      </c>
      <c r="H191" s="1">
        <v>0.7715856481481481</v>
      </c>
      <c r="I191" s="3" t="s">
        <v>1001</v>
      </c>
      <c r="J191" t="s">
        <v>1002</v>
      </c>
      <c r="K191" t="s">
        <v>1003</v>
      </c>
      <c r="L191" t="s">
        <v>1004</v>
      </c>
      <c r="M191" t="s">
        <v>1005</v>
      </c>
      <c r="Q191" s="4">
        <v>25</v>
      </c>
      <c r="R191" s="4">
        <v>18</v>
      </c>
    </row>
    <row r="192" spans="1:18" ht="14.25">
      <c r="A192" s="2">
        <v>5</v>
      </c>
      <c r="B192">
        <v>83</v>
      </c>
      <c r="C192" s="2" t="s">
        <v>1006</v>
      </c>
      <c r="D192">
        <v>1976</v>
      </c>
      <c r="F192">
        <v>89</v>
      </c>
      <c r="G192">
        <v>4</v>
      </c>
      <c r="H192" s="1">
        <v>0.7879166666666667</v>
      </c>
      <c r="I192" s="3" t="s">
        <v>1007</v>
      </c>
      <c r="J192" t="s">
        <v>1008</v>
      </c>
      <c r="K192" t="s">
        <v>1009</v>
      </c>
      <c r="L192" t="s">
        <v>1010</v>
      </c>
      <c r="M192" t="s">
        <v>1011</v>
      </c>
      <c r="Q192" s="4">
        <v>14</v>
      </c>
      <c r="R192" s="4">
        <v>35</v>
      </c>
    </row>
    <row r="193" spans="1:18" ht="14.25">
      <c r="A193" s="2">
        <v>6</v>
      </c>
      <c r="B193">
        <v>20</v>
      </c>
      <c r="C193" s="2" t="s">
        <v>1012</v>
      </c>
      <c r="D193">
        <v>1975</v>
      </c>
      <c r="E193" t="s">
        <v>163</v>
      </c>
      <c r="F193">
        <v>88</v>
      </c>
      <c r="G193">
        <v>4</v>
      </c>
      <c r="H193" s="1">
        <v>0.763287037037037</v>
      </c>
      <c r="I193" s="3" t="s">
        <v>1013</v>
      </c>
      <c r="J193" t="s">
        <v>1014</v>
      </c>
      <c r="K193" t="s">
        <v>1015</v>
      </c>
      <c r="L193" t="s">
        <v>1016</v>
      </c>
      <c r="M193" t="s">
        <v>1017</v>
      </c>
      <c r="Q193" s="4">
        <v>9</v>
      </c>
      <c r="R193" s="4">
        <v>35</v>
      </c>
    </row>
    <row r="194" spans="1:18" ht="14.25">
      <c r="A194" s="2">
        <v>7</v>
      </c>
      <c r="B194">
        <v>72</v>
      </c>
      <c r="C194" s="2" t="s">
        <v>1018</v>
      </c>
      <c r="D194">
        <v>1979</v>
      </c>
      <c r="E194" t="s">
        <v>517</v>
      </c>
      <c r="F194">
        <v>87</v>
      </c>
      <c r="G194">
        <v>4</v>
      </c>
      <c r="H194" s="1">
        <v>0.7766435185185184</v>
      </c>
      <c r="I194" s="3" t="s">
        <v>1019</v>
      </c>
      <c r="J194" t="s">
        <v>1020</v>
      </c>
      <c r="K194" t="s">
        <v>1021</v>
      </c>
      <c r="L194" t="s">
        <v>1022</v>
      </c>
      <c r="M194" t="s">
        <v>1023</v>
      </c>
      <c r="Q194" s="4">
        <v>15</v>
      </c>
      <c r="R194" s="4">
        <v>54</v>
      </c>
    </row>
    <row r="195" spans="1:18" ht="14.25">
      <c r="A195" s="2">
        <v>8</v>
      </c>
      <c r="B195">
        <v>124</v>
      </c>
      <c r="C195" s="2" t="s">
        <v>1024</v>
      </c>
      <c r="D195">
        <v>1974</v>
      </c>
      <c r="F195">
        <v>86</v>
      </c>
      <c r="G195">
        <v>4</v>
      </c>
      <c r="H195" s="1">
        <v>0.7512384259259259</v>
      </c>
      <c r="I195" s="3" t="s">
        <v>1025</v>
      </c>
      <c r="J195" t="s">
        <v>929</v>
      </c>
      <c r="K195" t="s">
        <v>1026</v>
      </c>
      <c r="L195" t="s">
        <v>1027</v>
      </c>
      <c r="M195" t="s">
        <v>1028</v>
      </c>
      <c r="Q195" s="4">
        <v>5</v>
      </c>
      <c r="R195" s="4">
        <v>52</v>
      </c>
    </row>
    <row r="196" spans="1:18" ht="14.25">
      <c r="A196" s="2">
        <v>9</v>
      </c>
      <c r="B196">
        <v>55</v>
      </c>
      <c r="C196" s="2" t="s">
        <v>1029</v>
      </c>
      <c r="D196">
        <v>1974</v>
      </c>
      <c r="E196" t="s">
        <v>434</v>
      </c>
      <c r="F196">
        <v>85</v>
      </c>
      <c r="G196">
        <v>4</v>
      </c>
      <c r="H196" s="1">
        <v>0.7512268518518518</v>
      </c>
      <c r="I196" s="3" t="s">
        <v>1030</v>
      </c>
      <c r="J196" t="s">
        <v>1031</v>
      </c>
      <c r="K196" t="s">
        <v>1032</v>
      </c>
      <c r="L196" t="s">
        <v>1033</v>
      </c>
      <c r="M196" t="s">
        <v>1034</v>
      </c>
      <c r="Q196" s="4">
        <v>6</v>
      </c>
      <c r="R196" s="4">
        <v>51</v>
      </c>
    </row>
    <row r="197" spans="1:18" ht="14.25">
      <c r="A197" s="2">
        <v>10</v>
      </c>
      <c r="B197">
        <v>41</v>
      </c>
      <c r="C197" s="2" t="s">
        <v>1035</v>
      </c>
      <c r="D197">
        <v>1977</v>
      </c>
      <c r="E197" t="s">
        <v>851</v>
      </c>
      <c r="F197">
        <v>84</v>
      </c>
      <c r="G197">
        <v>1</v>
      </c>
      <c r="H197" s="1">
        <v>0.771712962962963</v>
      </c>
      <c r="I197" s="3" t="s">
        <v>1036</v>
      </c>
      <c r="J197" t="s">
        <v>1036</v>
      </c>
      <c r="Q197" s="4">
        <v>2</v>
      </c>
      <c r="R197" s="4">
        <v>93</v>
      </c>
    </row>
    <row r="198" spans="2:4" ht="14.25">
      <c r="B198">
        <v>35</v>
      </c>
      <c r="C198" s="2" t="s">
        <v>1037</v>
      </c>
      <c r="D198">
        <v>1974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Arne Ansper</cp:lastModifiedBy>
  <dcterms:created xsi:type="dcterms:W3CDTF">2009-09-25T12:26:19Z</dcterms:created>
  <dcterms:modified xsi:type="dcterms:W3CDTF">2009-09-25T13:16:27Z</dcterms:modified>
  <cp:category/>
  <cp:version/>
  <cp:contentType/>
  <cp:contentStatus/>
</cp:coreProperties>
</file>